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activeTab="1"/>
  </bookViews>
  <sheets>
    <sheet name="Devils tour" sheetId="1" r:id="rId1"/>
    <sheet name="Grid" sheetId="2" r:id="rId2"/>
  </sheets>
  <definedNames/>
  <calcPr fullCalcOnLoad="1"/>
</workbook>
</file>

<file path=xl/sharedStrings.xml><?xml version="1.0" encoding="utf-8"?>
<sst xmlns="http://schemas.openxmlformats.org/spreadsheetml/2006/main" count="6727" uniqueCount="293">
  <si>
    <t>Reason to believe</t>
  </si>
  <si>
    <t>My beautiful reward</t>
  </si>
  <si>
    <t>I'm on fire</t>
  </si>
  <si>
    <t>Into the fire</t>
  </si>
  <si>
    <t>Adam raised a Cain</t>
  </si>
  <si>
    <t>Downbound train</t>
  </si>
  <si>
    <t>Prove it all night</t>
  </si>
  <si>
    <t>If I should fall behind</t>
  </si>
  <si>
    <t>Lift me up</t>
  </si>
  <si>
    <t>Two for the road</t>
  </si>
  <si>
    <t>Tunnel of love</t>
  </si>
  <si>
    <t>Back in your arms</t>
  </si>
  <si>
    <t>Shut out the light</t>
  </si>
  <si>
    <t>Soul driver</t>
  </si>
  <si>
    <t>Living proof</t>
  </si>
  <si>
    <t>Devils and dust</t>
  </si>
  <si>
    <t>Youngstown</t>
  </si>
  <si>
    <t>Lonesome day</t>
  </si>
  <si>
    <t>Empty sky</t>
  </si>
  <si>
    <t>Lucky town</t>
  </si>
  <si>
    <t>Black cowboys</t>
  </si>
  <si>
    <t>My father's house</t>
  </si>
  <si>
    <t>Highway 29</t>
  </si>
  <si>
    <t>Long time coming</t>
  </si>
  <si>
    <t>The ghost of Tom Joad</t>
  </si>
  <si>
    <t>Silver Palomino</t>
  </si>
  <si>
    <t>Nothing man</t>
  </si>
  <si>
    <t>When you're alone</t>
  </si>
  <si>
    <t>All that heaven will allow</t>
  </si>
  <si>
    <t>For You</t>
  </si>
  <si>
    <t>Sherry darling</t>
  </si>
  <si>
    <t>County Fair</t>
  </si>
  <si>
    <t>Frankie</t>
  </si>
  <si>
    <t>I wish I were blind</t>
  </si>
  <si>
    <t>Be true</t>
  </si>
  <si>
    <t>Because the night</t>
  </si>
  <si>
    <t>Incident on 57th street</t>
  </si>
  <si>
    <t>Iceman</t>
  </si>
  <si>
    <t>The river</t>
  </si>
  <si>
    <t>The promise</t>
  </si>
  <si>
    <t>Tougher than the rest</t>
  </si>
  <si>
    <t>4th of July, Asbury Park (Sandy)</t>
  </si>
  <si>
    <t>Two faces</t>
  </si>
  <si>
    <t>Janey, don't you lose heart</t>
  </si>
  <si>
    <t>Real World</t>
  </si>
  <si>
    <t>Book of dreams</t>
  </si>
  <si>
    <t>Stolen car</t>
  </si>
  <si>
    <t>Leap of faith</t>
  </si>
  <si>
    <t>Part man part monkey</t>
  </si>
  <si>
    <t>State trooper</t>
  </si>
  <si>
    <t>Ain't got you</t>
  </si>
  <si>
    <t>Open all night</t>
  </si>
  <si>
    <t>All I'm thinkin' about</t>
  </si>
  <si>
    <t>Cynthia</t>
  </si>
  <si>
    <t>All the way home</t>
  </si>
  <si>
    <t>Maria's bed</t>
  </si>
  <si>
    <t>Galveston Bay</t>
  </si>
  <si>
    <t>Wreck on the Highway</t>
  </si>
  <si>
    <t>Nebraska</t>
  </si>
  <si>
    <t>One step up</t>
  </si>
  <si>
    <t>Highway patrolman</t>
  </si>
  <si>
    <t>The Line</t>
  </si>
  <si>
    <t>Cautious man</t>
  </si>
  <si>
    <t>Brilliant disguise</t>
  </si>
  <si>
    <t>Straight time</t>
  </si>
  <si>
    <t>Across the border</t>
  </si>
  <si>
    <t>Sinaloa cowboys</t>
  </si>
  <si>
    <t>Reno</t>
  </si>
  <si>
    <t>Sad eyes</t>
  </si>
  <si>
    <t>Valentine's day</t>
  </si>
  <si>
    <t>Dry lightning</t>
  </si>
  <si>
    <t>The wish</t>
  </si>
  <si>
    <t>Paradise</t>
  </si>
  <si>
    <t>Racing in the street</t>
  </si>
  <si>
    <t>Point blank</t>
  </si>
  <si>
    <t>Fade away</t>
  </si>
  <si>
    <t>Backstreets</t>
  </si>
  <si>
    <t>My hometown</t>
  </si>
  <si>
    <t>The rising</t>
  </si>
  <si>
    <t>Lost in the flood</t>
  </si>
  <si>
    <t>Countin' on a miracle</t>
  </si>
  <si>
    <t>Mary's place</t>
  </si>
  <si>
    <t>Walk like a man</t>
  </si>
  <si>
    <t>Real Man</t>
  </si>
  <si>
    <t>Further on (up the road)</t>
  </si>
  <si>
    <t>Spirit in the night</t>
  </si>
  <si>
    <t>You're missing</t>
  </si>
  <si>
    <t>Darkness on the edge of town</t>
  </si>
  <si>
    <t>Jesus was an only son</t>
  </si>
  <si>
    <t>Spare parts</t>
  </si>
  <si>
    <t>Leah</t>
  </si>
  <si>
    <t>Two hearts</t>
  </si>
  <si>
    <t>The Hitter</t>
  </si>
  <si>
    <t>This hard land</t>
  </si>
  <si>
    <t>Matamoros banks</t>
  </si>
  <si>
    <t>Ramrod</t>
  </si>
  <si>
    <t>Oklahoma hills</t>
  </si>
  <si>
    <t>Johnny 99</t>
  </si>
  <si>
    <t>Cadillac ranch</t>
  </si>
  <si>
    <t>Darlington county</t>
  </si>
  <si>
    <t>Does this bus stop at 82nd street?</t>
  </si>
  <si>
    <t>Waitin' on a sunny day</t>
  </si>
  <si>
    <t>It's hard to be a saint in the city</t>
  </si>
  <si>
    <t>Wild Billy's circus story</t>
  </si>
  <si>
    <t>Land of hope and dreams</t>
  </si>
  <si>
    <t>A good man is hard to find</t>
  </si>
  <si>
    <t>My best was never good enough</t>
  </si>
  <si>
    <t>Bobby Jean</t>
  </si>
  <si>
    <t>Hungry heart</t>
  </si>
  <si>
    <t>Blinded by the light</t>
  </si>
  <si>
    <t>Growin' up</t>
  </si>
  <si>
    <t>The promised land</t>
  </si>
  <si>
    <t>Better days</t>
  </si>
  <si>
    <t>Homestead</t>
  </si>
  <si>
    <t/>
  </si>
  <si>
    <t>Dream baby dream</t>
  </si>
  <si>
    <t>25-Apr-2005 Detroit,MI</t>
  </si>
  <si>
    <t>28-Apr-2005 Dallas,TX</t>
  </si>
  <si>
    <t>Typical show</t>
  </si>
  <si>
    <t>extra</t>
  </si>
  <si>
    <t>Starting couple + bonus (from 03-May)</t>
  </si>
  <si>
    <t>The show structure is pretty conserved in the whole tour: The start is a fixed couple "Reason + Devils", but from May the 3rd it is preceded by an 'opener', which is My Beautiful Reward for many show, then in Rome, Italy, it is starting to change, to become a real surprise in the last US shows. Then we have a couple of acoustic songs, some time three and then Long time coming, in 5th / 6th position, but in (Mid May) Long time coming is dropped two time (15-17 May), it immediately reappears and it will never leave the 5th position until the end of the tour, with one only song separating (mainly Empty / Lonesome) from the start block.</t>
  </si>
  <si>
    <t>Empty Sky / Lonesome Day</t>
  </si>
  <si>
    <t>Long Time Coming</t>
  </si>
  <si>
    <t>Pre Long time mini block</t>
  </si>
  <si>
    <t>Pre-piano song(s)</t>
  </si>
  <si>
    <r>
      <t xml:space="preserve">LTC (with two </t>
    </r>
    <r>
      <rPr>
        <sz val="10"/>
        <rFont val="Arial"/>
        <family val="2"/>
      </rPr>
      <t>exceptions)</t>
    </r>
  </si>
  <si>
    <t>Silver Palomino / Black cowboys</t>
  </si>
  <si>
    <t>Real Word</t>
  </si>
  <si>
    <t>The River</t>
  </si>
  <si>
    <t>Electric Guitar</t>
  </si>
  <si>
    <t>1-2 song (PMPM, Open all night, State trooper, Ain't got you)</t>
  </si>
  <si>
    <t>The we have one slow acoustic song preceding the first piano block. This is Silver Palomino or Balck cowboys (one only double shot) in the first part of the tour. Some more choices in the later part, and rarely totaly missing, passing from LTC directly to the piano. The piano block (2-3 songs) may contain songs from a large choice, which are played indifferently in this or in the next piano block. Then there is the 'electric song' which was PMPM for the first US leg and for the 'anglophone' part of europe, then started changing in open all night, state trooper, and also ain't got you.</t>
  </si>
  <si>
    <t>Maria / All I…. / Cynthia</t>
  </si>
  <si>
    <t>Slow out of mic</t>
  </si>
  <si>
    <t>other….</t>
  </si>
  <si>
    <t>Central block</t>
  </si>
  <si>
    <t>FIRST PIANO BLOCK: Two-three piano songs (RW, the river, for you)</t>
  </si>
  <si>
    <t>SECOND PIANO BLOCK</t>
  </si>
  <si>
    <t>Racing / Incident ….</t>
  </si>
  <si>
    <t>Further / Lucky / Spare / Darkness</t>
  </si>
  <si>
    <t>Jesus</t>
  </si>
  <si>
    <t>Leah / This hard / If I / Two hearts</t>
  </si>
  <si>
    <t>Matamoros</t>
  </si>
  <si>
    <t>The rising - matamoros ending block</t>
  </si>
  <si>
    <t>The central block is 2-3-4 acoustic song, and there is quite always one of the D&amp;D 'fast' songs, or Cynthia in thier place. One slow song of this block is often performed singing out of the mic, to great effect. This block alway closes with Reno. The second piano block will became a real block only in the second part of the tour, in the first US dates it was a single song. Then we have the rising, then one between Further, Lucky Town, Spare Parts, Darkness, then Jesus, and then a choice between Leah, This hard land, If I should fall and Two hearts. Note that this block of 6 has been untouched until the Rome show!! Encores were 4-5 songs, ending with Promised land for the first show, and then with promised land + Dream baby dream. Before this, a good variety of choices, much more interesting in the last shows, where more oldies have been used...</t>
  </si>
  <si>
    <t>Encores</t>
  </si>
  <si>
    <t>…….</t>
  </si>
  <si>
    <t>By Paolo Calvi 2005. http://www.brucespringsteen.it</t>
  </si>
  <si>
    <t>Devils and dust tour analysis</t>
  </si>
  <si>
    <t>Statistics:</t>
  </si>
  <si>
    <t>Tour started:</t>
  </si>
  <si>
    <t>Tour ended:</t>
  </si>
  <si>
    <t>Number of shows:</t>
  </si>
  <si>
    <t>Songs performed</t>
  </si>
  <si>
    <t>115 different songs, 29 played once, 8 played always</t>
  </si>
  <si>
    <t>ALBUM_NAME</t>
  </si>
  <si>
    <t>Devils and Dust</t>
  </si>
  <si>
    <t>The Rising</t>
  </si>
  <si>
    <t>Others</t>
  </si>
  <si>
    <t>Darkness on the Edge of Town</t>
  </si>
  <si>
    <t>Tracks</t>
  </si>
  <si>
    <t>Tunnel of Love</t>
  </si>
  <si>
    <t>Lucky Town</t>
  </si>
  <si>
    <t>The Ghost of Tom Joad</t>
  </si>
  <si>
    <t>Born in the USA</t>
  </si>
  <si>
    <t>Greetings from Asbury Park,NJ</t>
  </si>
  <si>
    <t>Human Touch</t>
  </si>
  <si>
    <t>Greatest Hits</t>
  </si>
  <si>
    <t>The Wild, the Innocent and the E street shuffle</t>
  </si>
  <si>
    <t>Born to Run</t>
  </si>
  <si>
    <t>Live 1975-85</t>
  </si>
  <si>
    <t xml:space="preserve">% from last album </t>
  </si>
  <si>
    <t>33.2%</t>
  </si>
  <si>
    <t>HOW_MANY</t>
  </si>
  <si>
    <t>EXT_TITOLO</t>
  </si>
  <si>
    <t>The Wild, the Innocent….</t>
  </si>
  <si>
    <t>The Wild, the Innocent ,,,</t>
  </si>
  <si>
    <t>30-Apr-2005 Glendale,AZ</t>
  </si>
  <si>
    <t>02-May-2005 Los Angeles,CA</t>
  </si>
  <si>
    <t>03-May-2005 Los Angeles,CA</t>
  </si>
  <si>
    <t>05-May-2005 Oakland,CA</t>
  </si>
  <si>
    <t>07-May-2005 Denver,CO</t>
  </si>
  <si>
    <t>10-May-2005 Saint Paul,MN</t>
  </si>
  <si>
    <t>11-May-2005 Chicago,IL</t>
  </si>
  <si>
    <t>14-May-2005 Fairfax,VA</t>
  </si>
  <si>
    <t>15-May-2005 Cleveland,OH</t>
  </si>
  <si>
    <t>17-May-2005 Philadelphia,PA</t>
  </si>
  <si>
    <t>19-May-2005 E_Rutherford,NJ</t>
  </si>
  <si>
    <t>20-May-2005 Boston,MA</t>
  </si>
  <si>
    <t>24-May-2005 Dublin</t>
  </si>
  <si>
    <t>27-May-2005 London</t>
  </si>
  <si>
    <t>28-May-2005 London</t>
  </si>
  <si>
    <t>30-May-2005 Bruxelles</t>
  </si>
  <si>
    <t>01-Jun-2005 Barcelona</t>
  </si>
  <si>
    <t>02-Jun-2005 Madrid</t>
  </si>
  <si>
    <t>04-Jun-2005 Bologne</t>
  </si>
  <si>
    <t>06-Jun-2005 Rome</t>
  </si>
  <si>
    <t>07-Jun-2005 Milan</t>
  </si>
  <si>
    <t>13-Jun-2005 Munich</t>
  </si>
  <si>
    <t>15-Jun-2005 Frankfurt</t>
  </si>
  <si>
    <t>16-Jun-2005 Dusseldorf</t>
  </si>
  <si>
    <t>19-Jun-2005 Rotterdam</t>
  </si>
  <si>
    <t>20-Jun-2005 Paris</t>
  </si>
  <si>
    <t>22-Jun-2005 Copenhagen</t>
  </si>
  <si>
    <t>23-Jun-2005 Goteborg</t>
  </si>
  <si>
    <t>25-Jun-2005 Stockholm</t>
  </si>
  <si>
    <t>27-Jun-2005 Hamburg</t>
  </si>
  <si>
    <t>28-Jun-2005 Berlin</t>
  </si>
  <si>
    <t>13-Jul-2005 Ottawa</t>
  </si>
  <si>
    <t>14-Jul-2005 Toronto</t>
  </si>
  <si>
    <t>16-Jul-2005 Albany,NY</t>
  </si>
  <si>
    <t>18-Jul-2005 Buffalo,NY</t>
  </si>
  <si>
    <t>20-Jul-2005 Bridgeport,CT</t>
  </si>
  <si>
    <t>23-Jul-2005 Atlanta,GA</t>
  </si>
  <si>
    <t>24-Jul-2005 Charlotte,NC</t>
  </si>
  <si>
    <t>26-Jul-2005 Greensboro,NC</t>
  </si>
  <si>
    <t>28-Jul-2005 Pittsburgh,PA</t>
  </si>
  <si>
    <t>31-Jul-2005 Columbus,OH</t>
  </si>
  <si>
    <t>01-Aug-2005 Cincinnati,OH</t>
  </si>
  <si>
    <t>03-Aug-2005 Grand Rapids,MI</t>
  </si>
  <si>
    <t>06-Aug-2005 Saint Louis,MO</t>
  </si>
  <si>
    <t>07-Aug-2005 Milwaukee,WI</t>
  </si>
  <si>
    <t>10-Aug-2005 Portland,OR</t>
  </si>
  <si>
    <t>11-Aug-2005 Seattle,WA</t>
  </si>
  <si>
    <t>13-Aug-2005 Vancouver</t>
  </si>
  <si>
    <t>Album</t>
  </si>
  <si>
    <t>01 Greetings from Asbury Park,NJ</t>
  </si>
  <si>
    <t>02 The Wild, the Innocent and the E street shuffle</t>
  </si>
  <si>
    <t>03 Born to Run</t>
  </si>
  <si>
    <t>04 Darkness on the Edge of Town</t>
  </si>
  <si>
    <t>05 The River</t>
  </si>
  <si>
    <t>06 Nebraska</t>
  </si>
  <si>
    <t>07 Born in the USA</t>
  </si>
  <si>
    <t>08 Tunnel of Love</t>
  </si>
  <si>
    <t>09 Human Touch</t>
  </si>
  <si>
    <t>10 Lucky Town</t>
  </si>
  <si>
    <t>11 The Ghost of Tom Joad</t>
  </si>
  <si>
    <t>12 The Rising</t>
  </si>
  <si>
    <t>13 Devils and Dust</t>
  </si>
  <si>
    <t>53 Live 1975-85</t>
  </si>
  <si>
    <t>55 Greatest Hits</t>
  </si>
  <si>
    <t>60 Tracks</t>
  </si>
  <si>
    <t>99 Others</t>
  </si>
  <si>
    <t>Detroit,MI</t>
  </si>
  <si>
    <t xml:space="preserve"> Dallas,TX</t>
  </si>
  <si>
    <t xml:space="preserve"> Glendale,AZ</t>
  </si>
  <si>
    <t xml:space="preserve"> Los Angeles,CA</t>
  </si>
  <si>
    <t xml:space="preserve"> Oakland,CA</t>
  </si>
  <si>
    <t xml:space="preserve"> Denver,CO</t>
  </si>
  <si>
    <t xml:space="preserve"> Saint Paul,MN</t>
  </si>
  <si>
    <t xml:space="preserve"> Chicago,IL</t>
  </si>
  <si>
    <t xml:space="preserve"> London</t>
  </si>
  <si>
    <t xml:space="preserve"> Dublin</t>
  </si>
  <si>
    <t xml:space="preserve"> Boston,MA</t>
  </si>
  <si>
    <t xml:space="preserve"> E_Rutherford,NJ</t>
  </si>
  <si>
    <t xml:space="preserve"> Philadelphia,PA</t>
  </si>
  <si>
    <t xml:space="preserve"> Cleveland,OH</t>
  </si>
  <si>
    <t xml:space="preserve"> Fairfax,VA</t>
  </si>
  <si>
    <t xml:space="preserve"> Frankfurt</t>
  </si>
  <si>
    <t xml:space="preserve"> Munich</t>
  </si>
  <si>
    <t xml:space="preserve"> Milan</t>
  </si>
  <si>
    <t xml:space="preserve"> Rome</t>
  </si>
  <si>
    <t xml:space="preserve"> Bologne</t>
  </si>
  <si>
    <t xml:space="preserve"> Madrid</t>
  </si>
  <si>
    <t xml:space="preserve"> Barcelona</t>
  </si>
  <si>
    <t xml:space="preserve"> Bruxelles</t>
  </si>
  <si>
    <t xml:space="preserve"> Berlin</t>
  </si>
  <si>
    <t xml:space="preserve"> Hamburg</t>
  </si>
  <si>
    <t xml:space="preserve"> Stockholm</t>
  </si>
  <si>
    <t xml:space="preserve"> Goteborg</t>
  </si>
  <si>
    <t xml:space="preserve"> Copenhagen</t>
  </si>
  <si>
    <t xml:space="preserve"> Paris</t>
  </si>
  <si>
    <t xml:space="preserve"> Rotterdam</t>
  </si>
  <si>
    <t xml:space="preserve"> Dusseldorf</t>
  </si>
  <si>
    <t xml:space="preserve"> Ottawa</t>
  </si>
  <si>
    <t xml:space="preserve"> Toronto</t>
  </si>
  <si>
    <t xml:space="preserve"> Albany,NY</t>
  </si>
  <si>
    <t xml:space="preserve"> Buffalo,NY</t>
  </si>
  <si>
    <t xml:space="preserve"> Bridgeport,CT</t>
  </si>
  <si>
    <t xml:space="preserve"> Atlanta,GA</t>
  </si>
  <si>
    <t xml:space="preserve"> Vancouver</t>
  </si>
  <si>
    <t xml:space="preserve"> Seattle,WA</t>
  </si>
  <si>
    <t xml:space="preserve"> Portland,OR</t>
  </si>
  <si>
    <t xml:space="preserve"> Milwaukee,WI</t>
  </si>
  <si>
    <t xml:space="preserve"> Saint Louis,MO</t>
  </si>
  <si>
    <t xml:space="preserve"> Grand Rapids,MI</t>
  </si>
  <si>
    <t xml:space="preserve"> Cincinnati,OH</t>
  </si>
  <si>
    <t xml:space="preserve"> Columbus,OH</t>
  </si>
  <si>
    <t xml:space="preserve"> Pittsburgh,PA</t>
  </si>
  <si>
    <t xml:space="preserve"> Greensboro,NC</t>
  </si>
  <si>
    <t xml:space="preserve"> Charlotte,NC</t>
  </si>
  <si>
    <t>PLACE / 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</si>
</sst>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sz val="10"/>
      <color indexed="8"/>
      <name val="Arial"/>
      <family val="0"/>
    </font>
  </fonts>
  <fills count="13">
    <fill>
      <patternFill/>
    </fill>
    <fill>
      <patternFill patternType="gray125"/>
    </fill>
    <fill>
      <patternFill patternType="solid">
        <fgColor indexed="22"/>
        <bgColor indexed="64"/>
      </patternFill>
    </fill>
    <fill>
      <patternFill patternType="solid">
        <fgColor indexed="40"/>
        <bgColor indexed="64"/>
      </patternFill>
    </fill>
    <fill>
      <patternFill patternType="solid">
        <fgColor indexed="40"/>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s>
  <borders count="6">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5">
    <xf numFmtId="0" fontId="0" fillId="0" borderId="0" xfId="0" applyAlignment="1">
      <alignment/>
    </xf>
    <xf numFmtId="0" fontId="1" fillId="2" borderId="1" xfId="17" applyFont="1" applyFill="1" applyBorder="1" applyAlignment="1">
      <alignment horizontal="center"/>
      <protection/>
    </xf>
    <xf numFmtId="0" fontId="1" fillId="0" borderId="2" xfId="17" applyFont="1" applyFill="1" applyBorder="1" applyAlignment="1">
      <alignment horizontal="right" wrapText="1"/>
      <protection/>
    </xf>
    <xf numFmtId="0" fontId="1" fillId="0" borderId="2" xfId="17" applyFont="1" applyFill="1" applyBorder="1" applyAlignment="1">
      <alignment horizontal="left" wrapText="1"/>
      <protection/>
    </xf>
    <xf numFmtId="0" fontId="0" fillId="0" borderId="0" xfId="0" applyAlignment="1">
      <alignment horizontal="left"/>
    </xf>
    <xf numFmtId="0" fontId="0" fillId="3" borderId="0" xfId="0" applyFill="1" applyAlignment="1">
      <alignment/>
    </xf>
    <xf numFmtId="0" fontId="1" fillId="4" borderId="2" xfId="17" applyFont="1" applyFill="1" applyBorder="1" applyAlignment="1">
      <alignment horizontal="left" wrapText="1"/>
      <protection/>
    </xf>
    <xf numFmtId="0" fontId="1" fillId="5" borderId="2" xfId="17" applyFont="1" applyFill="1" applyBorder="1" applyAlignment="1">
      <alignment horizontal="left" wrapText="1"/>
      <protection/>
    </xf>
    <xf numFmtId="0" fontId="0" fillId="0" borderId="0" xfId="0" applyAlignment="1">
      <alignment/>
    </xf>
    <xf numFmtId="0" fontId="0" fillId="0" borderId="0" xfId="0" applyAlignment="1">
      <alignment vertical="top" wrapText="1"/>
    </xf>
    <xf numFmtId="0" fontId="1" fillId="6" borderId="2" xfId="17" applyFont="1" applyFill="1" applyBorder="1" applyAlignment="1">
      <alignment horizontal="left" wrapText="1"/>
      <protection/>
    </xf>
    <xf numFmtId="16" fontId="0" fillId="7" borderId="0" xfId="0" applyNumberFormat="1" applyFill="1" applyAlignment="1">
      <alignment/>
    </xf>
    <xf numFmtId="0" fontId="0" fillId="7" borderId="0" xfId="0" applyFill="1" applyAlignment="1">
      <alignment/>
    </xf>
    <xf numFmtId="0" fontId="0" fillId="8" borderId="0" xfId="0" applyFill="1" applyBorder="1" applyAlignment="1">
      <alignment/>
    </xf>
    <xf numFmtId="0" fontId="1" fillId="6" borderId="2" xfId="17" applyFont="1" applyFill="1" applyBorder="1" applyAlignment="1">
      <alignment horizontal="left" wrapText="1"/>
      <protection/>
    </xf>
    <xf numFmtId="0" fontId="1" fillId="9" borderId="2" xfId="17" applyFont="1" applyFill="1" applyBorder="1" applyAlignment="1">
      <alignment horizontal="left" wrapText="1"/>
      <protection/>
    </xf>
    <xf numFmtId="0" fontId="1" fillId="10" borderId="2" xfId="17" applyFont="1" applyFill="1" applyBorder="1" applyAlignment="1">
      <alignment horizontal="left" wrapText="1"/>
      <protection/>
    </xf>
    <xf numFmtId="0" fontId="1" fillId="10" borderId="2" xfId="17" applyFont="1" applyFill="1" applyBorder="1" applyAlignment="1">
      <alignment horizontal="left" vertical="top"/>
      <protection/>
    </xf>
    <xf numFmtId="0" fontId="0" fillId="11" borderId="0" xfId="0" applyFill="1" applyAlignment="1">
      <alignment/>
    </xf>
    <xf numFmtId="49" fontId="1" fillId="9" borderId="3" xfId="17" applyNumberFormat="1" applyFont="1" applyFill="1" applyBorder="1" applyAlignment="1">
      <alignment horizontal="left" vertical="top" wrapText="1"/>
      <protection/>
    </xf>
    <xf numFmtId="0" fontId="0" fillId="0" borderId="4" xfId="0" applyBorder="1" applyAlignment="1">
      <alignment horizontal="left" wrapText="1"/>
    </xf>
    <xf numFmtId="0" fontId="1" fillId="4" borderId="3" xfId="17" applyFont="1" applyFill="1" applyBorder="1" applyAlignment="1">
      <alignment horizontal="left" vertical="center" wrapText="1"/>
      <protection/>
    </xf>
    <xf numFmtId="0" fontId="0" fillId="0" borderId="5" xfId="0" applyBorder="1" applyAlignment="1">
      <alignment horizontal="left" vertical="center" wrapText="1"/>
    </xf>
    <xf numFmtId="0" fontId="0" fillId="0" borderId="4" xfId="0" applyBorder="1" applyAlignment="1">
      <alignment horizontal="left" vertical="center" wrapText="1"/>
    </xf>
    <xf numFmtId="0" fontId="1" fillId="4" borderId="5" xfId="17" applyFont="1" applyFill="1" applyBorder="1" applyAlignment="1">
      <alignment horizontal="left" wrapText="1"/>
      <protection/>
    </xf>
    <xf numFmtId="0" fontId="1" fillId="12" borderId="5" xfId="17" applyFont="1" applyFill="1" applyBorder="1" applyAlignment="1">
      <alignment horizontal="left" wrapText="1"/>
      <protection/>
    </xf>
    <xf numFmtId="0" fontId="0" fillId="8" borderId="0" xfId="0" applyFill="1" applyAlignment="1">
      <alignment/>
    </xf>
    <xf numFmtId="0" fontId="0" fillId="0" borderId="0" xfId="0" applyAlignment="1">
      <alignment horizontal="center"/>
    </xf>
    <xf numFmtId="0" fontId="0" fillId="0" borderId="0" xfId="0" applyFill="1" applyAlignment="1">
      <alignment/>
    </xf>
    <xf numFmtId="15" fontId="0" fillId="0" borderId="0" xfId="0" applyNumberFormat="1" applyAlignment="1">
      <alignment/>
    </xf>
    <xf numFmtId="49" fontId="0" fillId="0" borderId="0" xfId="0" applyNumberFormat="1" applyAlignment="1">
      <alignment horizontal="left"/>
    </xf>
    <xf numFmtId="0" fontId="1" fillId="2" borderId="1" xfId="18" applyFont="1" applyFill="1" applyBorder="1" applyAlignment="1">
      <alignment horizontal="center"/>
      <protection/>
    </xf>
    <xf numFmtId="0" fontId="1" fillId="0" borderId="2" xfId="18" applyFont="1" applyFill="1" applyBorder="1" applyAlignment="1">
      <alignment horizontal="left" wrapText="1"/>
      <protection/>
    </xf>
    <xf numFmtId="0" fontId="1" fillId="0" borderId="2" xfId="18" applyFont="1" applyFill="1" applyBorder="1" applyAlignment="1">
      <alignment horizontal="right" wrapText="1"/>
      <protection/>
    </xf>
    <xf numFmtId="15" fontId="1" fillId="2" borderId="1" xfId="18" applyNumberFormat="1" applyFont="1" applyFill="1" applyBorder="1" applyAlignment="1">
      <alignment horizontal="center"/>
      <protection/>
    </xf>
  </cellXfs>
  <cellStyles count="8">
    <cellStyle name="Normal" xfId="0"/>
    <cellStyle name="Comma" xfId="15"/>
    <cellStyle name="Comma [0]" xfId="16"/>
    <cellStyle name="Normale_Foglio1" xfId="17"/>
    <cellStyle name="Normale_Grid"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321"/>
  <sheetViews>
    <sheetView workbookViewId="0" topLeftCell="B1">
      <selection activeCell="E26" sqref="E26:E28"/>
    </sheetView>
  </sheetViews>
  <sheetFormatPr defaultColWidth="9.140625" defaultRowHeight="12.75"/>
  <cols>
    <col min="1" max="1" width="32.421875" style="0" customWidth="1"/>
    <col min="2" max="2" width="41.57421875" style="0" customWidth="1"/>
    <col min="3" max="3" width="30.7109375" style="4" customWidth="1"/>
    <col min="4" max="4" width="30.7109375" style="0" customWidth="1"/>
    <col min="5" max="5" width="12.7109375" style="0" customWidth="1"/>
    <col min="6" max="6" width="30.7109375" style="0" customWidth="1"/>
    <col min="7" max="7" width="12.7109375" style="0" customWidth="1"/>
    <col min="8" max="8" width="30.7109375" style="0" customWidth="1"/>
    <col min="9" max="9" width="12.7109375" style="0" customWidth="1"/>
    <col min="10" max="10" width="30.7109375" style="0" customWidth="1"/>
    <col min="11" max="11" width="12.7109375" style="0" customWidth="1"/>
    <col min="12" max="12" width="30.7109375" style="0" customWidth="1"/>
    <col min="13" max="13" width="12.7109375" style="0" customWidth="1"/>
    <col min="14" max="14" width="30.7109375" style="0" customWidth="1"/>
    <col min="15" max="15" width="12.7109375" style="0" customWidth="1"/>
    <col min="16" max="16" width="30.7109375" style="0" customWidth="1"/>
    <col min="17" max="17" width="12.7109375" style="0" customWidth="1"/>
    <col min="18" max="18" width="30.7109375" style="0" customWidth="1"/>
    <col min="19" max="19" width="12.7109375" style="0" customWidth="1"/>
    <col min="20" max="20" width="30.7109375" style="0" customWidth="1"/>
    <col min="21" max="21" width="12.7109375" style="0" customWidth="1"/>
    <col min="22" max="22" width="30.7109375" style="0" customWidth="1"/>
    <col min="23" max="23" width="12.7109375" style="0" customWidth="1"/>
    <col min="24" max="24" width="30.7109375" style="0" customWidth="1"/>
    <col min="25" max="25" width="12.7109375" style="0" customWidth="1"/>
    <col min="26" max="26" width="30.7109375" style="0" customWidth="1"/>
    <col min="27" max="27" width="12.7109375" style="0" customWidth="1"/>
    <col min="28" max="28" width="30.7109375" style="0" customWidth="1"/>
    <col min="29" max="29" width="12.7109375" style="0" customWidth="1"/>
    <col min="30" max="30" width="30.7109375" style="0" customWidth="1"/>
    <col min="31" max="31" width="12.7109375" style="0" customWidth="1"/>
    <col min="32" max="32" width="30.7109375" style="0" customWidth="1"/>
    <col min="33" max="33" width="12.7109375" style="0" customWidth="1"/>
    <col min="34" max="34" width="30.7109375" style="0" customWidth="1"/>
    <col min="35" max="35" width="12.7109375" style="0" customWidth="1"/>
    <col min="36" max="36" width="30.7109375" style="0" customWidth="1"/>
    <col min="37" max="37" width="12.7109375" style="0" customWidth="1"/>
    <col min="38" max="38" width="30.7109375" style="0" customWidth="1"/>
    <col min="39" max="39" width="12.7109375" style="0" customWidth="1"/>
    <col min="40" max="40" width="30.7109375" style="0" customWidth="1"/>
    <col min="41" max="41" width="12.7109375" style="0" customWidth="1"/>
    <col min="42" max="42" width="30.7109375" style="0" customWidth="1"/>
    <col min="43" max="43" width="12.7109375" style="0" customWidth="1"/>
    <col min="44" max="44" width="30.7109375" style="0" customWidth="1"/>
    <col min="45" max="45" width="12.7109375" style="0" customWidth="1"/>
    <col min="46" max="46" width="30.7109375" style="0" customWidth="1"/>
    <col min="47" max="47" width="12.7109375" style="0" customWidth="1"/>
    <col min="48" max="48" width="30.7109375" style="0" customWidth="1"/>
    <col min="49" max="49" width="12.7109375" style="0" customWidth="1"/>
    <col min="50" max="50" width="30.7109375" style="0" customWidth="1"/>
    <col min="51" max="51" width="12.7109375" style="0" customWidth="1"/>
    <col min="52" max="52" width="30.7109375" style="0" customWidth="1"/>
    <col min="53" max="53" width="12.7109375" style="0" customWidth="1"/>
    <col min="54" max="54" width="30.7109375" style="0" customWidth="1"/>
    <col min="55" max="55" width="12.7109375" style="0" customWidth="1"/>
    <col min="56" max="56" width="30.7109375" style="0" customWidth="1"/>
    <col min="57" max="57" width="12.7109375" style="0" customWidth="1"/>
    <col min="58" max="58" width="30.7109375" style="0" customWidth="1"/>
    <col min="59" max="59" width="12.7109375" style="0" customWidth="1"/>
    <col min="60" max="60" width="30.7109375" style="0" customWidth="1"/>
    <col min="61" max="61" width="12.7109375" style="0" customWidth="1"/>
    <col min="62" max="62" width="30.7109375" style="0" customWidth="1"/>
    <col min="63" max="63" width="12.7109375" style="0" customWidth="1"/>
    <col min="64" max="64" width="30.7109375" style="0" customWidth="1"/>
    <col min="65" max="65" width="12.7109375" style="0" customWidth="1"/>
    <col min="66" max="66" width="30.7109375" style="0" customWidth="1"/>
    <col min="67" max="67" width="12.7109375" style="0" customWidth="1"/>
    <col min="68" max="68" width="30.7109375" style="0" customWidth="1"/>
    <col min="69" max="69" width="12.7109375" style="0" customWidth="1"/>
    <col min="70" max="70" width="30.7109375" style="0" customWidth="1"/>
    <col min="71" max="71" width="12.7109375" style="0" customWidth="1"/>
    <col min="72" max="72" width="30.7109375" style="0" customWidth="1"/>
    <col min="73" max="73" width="12.7109375" style="0" customWidth="1"/>
    <col min="74" max="74" width="30.7109375" style="0" customWidth="1"/>
    <col min="75" max="75" width="12.7109375" style="0" customWidth="1"/>
    <col min="76" max="76" width="30.7109375" style="0" customWidth="1"/>
    <col min="77" max="77" width="12.7109375" style="0" customWidth="1"/>
    <col min="78" max="78" width="30.7109375" style="0" customWidth="1"/>
    <col min="79" max="79" width="12.7109375" style="0" customWidth="1"/>
    <col min="80" max="80" width="30.7109375" style="0" customWidth="1"/>
    <col min="81" max="81" width="12.7109375" style="0" customWidth="1"/>
    <col min="82" max="82" width="30.7109375" style="0" customWidth="1"/>
    <col min="83" max="83" width="12.7109375" style="0" customWidth="1"/>
    <col min="84" max="84" width="30.7109375" style="0" customWidth="1"/>
    <col min="85" max="85" width="12.7109375" style="0" customWidth="1"/>
    <col min="86" max="86" width="30.7109375" style="0" customWidth="1"/>
    <col min="87" max="87" width="12.7109375" style="0" customWidth="1"/>
    <col min="88" max="88" width="30.7109375" style="0" customWidth="1"/>
    <col min="89" max="89" width="12.7109375" style="0" customWidth="1"/>
    <col min="90" max="90" width="30.7109375" style="0" customWidth="1"/>
    <col min="91" max="91" width="12.7109375" style="0" customWidth="1"/>
    <col min="92" max="92" width="30.7109375" style="0" customWidth="1"/>
    <col min="93" max="93" width="12.7109375" style="0" customWidth="1"/>
    <col min="94" max="94" width="30.7109375" style="0" customWidth="1"/>
    <col min="95" max="95" width="12.7109375" style="0" customWidth="1"/>
    <col min="96" max="96" width="30.7109375" style="0" customWidth="1"/>
    <col min="97" max="97" width="12.7109375" style="0" customWidth="1"/>
    <col min="98" max="98" width="30.7109375" style="0" customWidth="1"/>
    <col min="99" max="99" width="12.7109375" style="0" customWidth="1"/>
    <col min="100" max="100" width="30.7109375" style="0" customWidth="1"/>
    <col min="101" max="101" width="12.7109375" style="0" customWidth="1"/>
    <col min="102" max="16384" width="30.7109375" style="0" customWidth="1"/>
  </cols>
  <sheetData>
    <row r="1" spans="2:24" ht="12.75">
      <c r="B1" s="27" t="s">
        <v>149</v>
      </c>
      <c r="C1" s="27"/>
      <c r="D1" s="28"/>
      <c r="F1" s="28"/>
      <c r="H1" s="28"/>
      <c r="J1" s="28"/>
      <c r="L1" s="28"/>
      <c r="N1" s="28"/>
      <c r="P1" s="28"/>
      <c r="R1" s="28"/>
      <c r="T1" s="28"/>
      <c r="V1" s="28"/>
      <c r="X1" s="28"/>
    </row>
    <row r="2" spans="2:24" ht="12.75">
      <c r="B2" s="27" t="s">
        <v>148</v>
      </c>
      <c r="C2" s="27"/>
      <c r="D2" s="28"/>
      <c r="F2" s="28"/>
      <c r="H2" s="28"/>
      <c r="J2" s="28"/>
      <c r="L2" s="28"/>
      <c r="N2" s="28"/>
      <c r="P2" s="28"/>
      <c r="R2" s="28"/>
      <c r="T2" s="28"/>
      <c r="V2" s="28"/>
      <c r="X2" s="28"/>
    </row>
    <row r="4" spans="2:5" ht="12.75">
      <c r="B4" s="9" t="s">
        <v>121</v>
      </c>
      <c r="C4" s="9"/>
      <c r="D4" s="9"/>
      <c r="E4" s="9"/>
    </row>
    <row r="5" spans="2:5" ht="12.75">
      <c r="B5" s="9"/>
      <c r="C5" s="9"/>
      <c r="D5" s="9"/>
      <c r="E5" s="9"/>
    </row>
    <row r="6" spans="2:5" ht="12.75">
      <c r="B6" s="9"/>
      <c r="C6" s="9"/>
      <c r="D6" s="9"/>
      <c r="E6" s="9"/>
    </row>
    <row r="7" spans="2:5" ht="12.75">
      <c r="B7" s="9"/>
      <c r="C7" s="9"/>
      <c r="D7" s="9"/>
      <c r="E7" s="9"/>
    </row>
    <row r="8" spans="2:5" ht="12.75">
      <c r="B8" s="9"/>
      <c r="C8" s="9"/>
      <c r="D8" s="9"/>
      <c r="E8" s="9"/>
    </row>
    <row r="9" spans="2:5" ht="12.75">
      <c r="B9" s="9"/>
      <c r="C9" s="9"/>
      <c r="D9" s="9"/>
      <c r="E9" s="9"/>
    </row>
    <row r="10" spans="2:5" ht="12.75">
      <c r="B10" s="9"/>
      <c r="C10" s="9"/>
      <c r="D10" s="9"/>
      <c r="E10" s="9"/>
    </row>
    <row r="11" spans="2:5" ht="12.75">
      <c r="B11" s="9" t="s">
        <v>132</v>
      </c>
      <c r="C11" s="9"/>
      <c r="D11" s="9"/>
      <c r="E11" s="9"/>
    </row>
    <row r="12" spans="2:5" ht="12.75">
      <c r="B12" s="9"/>
      <c r="C12" s="9"/>
      <c r="D12" s="9"/>
      <c r="E12" s="9"/>
    </row>
    <row r="13" spans="2:5" ht="12.75">
      <c r="B13" s="9"/>
      <c r="C13" s="9"/>
      <c r="D13" s="9"/>
      <c r="E13" s="9"/>
    </row>
    <row r="14" spans="2:5" ht="12.75">
      <c r="B14" s="9"/>
      <c r="C14" s="9"/>
      <c r="D14" s="9"/>
      <c r="E14" s="9"/>
    </row>
    <row r="15" spans="2:5" ht="12.75">
      <c r="B15" s="9"/>
      <c r="C15" s="9"/>
      <c r="D15" s="9"/>
      <c r="E15" s="9"/>
    </row>
    <row r="16" spans="2:5" ht="12.75">
      <c r="B16" s="9"/>
      <c r="C16" s="9"/>
      <c r="D16" s="9"/>
      <c r="E16" s="9"/>
    </row>
    <row r="17" spans="2:5" ht="12.75">
      <c r="B17" s="9" t="s">
        <v>145</v>
      </c>
      <c r="C17" s="9"/>
      <c r="D17" s="9"/>
      <c r="E17" s="9"/>
    </row>
    <row r="18" spans="2:5" ht="12.75">
      <c r="B18" s="9"/>
      <c r="C18" s="9"/>
      <c r="D18" s="9"/>
      <c r="E18" s="9"/>
    </row>
    <row r="19" spans="2:5" ht="12.75">
      <c r="B19" s="9"/>
      <c r="C19" s="9"/>
      <c r="D19" s="9"/>
      <c r="E19" s="9"/>
    </row>
    <row r="20" spans="2:5" ht="12.75">
      <c r="B20" s="9"/>
      <c r="C20" s="9"/>
      <c r="D20" s="9"/>
      <c r="E20" s="9"/>
    </row>
    <row r="21" spans="2:5" ht="12.75">
      <c r="B21" s="9"/>
      <c r="C21" s="9"/>
      <c r="D21" s="9"/>
      <c r="E21" s="9"/>
    </row>
    <row r="22" spans="2:5" ht="12.75">
      <c r="B22" s="9"/>
      <c r="C22" s="9"/>
      <c r="D22" s="9"/>
      <c r="E22" s="9"/>
    </row>
    <row r="23" spans="2:5" ht="12.75">
      <c r="B23" s="8"/>
      <c r="C23" s="8"/>
      <c r="D23" s="8"/>
      <c r="E23" s="8"/>
    </row>
    <row r="27" spans="2:102" ht="12.75">
      <c r="B27" s="4" t="s">
        <v>118</v>
      </c>
      <c r="D27" s="1" t="s">
        <v>116</v>
      </c>
      <c r="F27" s="1" t="s">
        <v>117</v>
      </c>
      <c r="H27" s="1" t="s">
        <v>178</v>
      </c>
      <c r="J27" s="1" t="s">
        <v>179</v>
      </c>
      <c r="L27" s="1" t="s">
        <v>180</v>
      </c>
      <c r="N27" s="1" t="s">
        <v>181</v>
      </c>
      <c r="P27" s="1" t="s">
        <v>182</v>
      </c>
      <c r="R27" s="1" t="s">
        <v>183</v>
      </c>
      <c r="T27" s="1" t="s">
        <v>184</v>
      </c>
      <c r="V27" s="1" t="s">
        <v>185</v>
      </c>
      <c r="X27" s="1" t="s">
        <v>186</v>
      </c>
      <c r="Z27" s="1" t="s">
        <v>187</v>
      </c>
      <c r="AB27" s="1" t="s">
        <v>188</v>
      </c>
      <c r="AD27" s="1" t="s">
        <v>189</v>
      </c>
      <c r="AF27" s="1" t="s">
        <v>190</v>
      </c>
      <c r="AH27" s="1" t="s">
        <v>191</v>
      </c>
      <c r="AJ27" s="1" t="s">
        <v>192</v>
      </c>
      <c r="AL27" s="1" t="s">
        <v>193</v>
      </c>
      <c r="AN27" s="1" t="s">
        <v>194</v>
      </c>
      <c r="AP27" s="1" t="s">
        <v>195</v>
      </c>
      <c r="AR27" s="1" t="s">
        <v>196</v>
      </c>
      <c r="AT27" s="1" t="s">
        <v>197</v>
      </c>
      <c r="AV27" s="1" t="s">
        <v>198</v>
      </c>
      <c r="AX27" s="1" t="s">
        <v>199</v>
      </c>
      <c r="AZ27" s="1" t="s">
        <v>200</v>
      </c>
      <c r="BB27" s="1" t="s">
        <v>201</v>
      </c>
      <c r="BD27" s="1" t="s">
        <v>202</v>
      </c>
      <c r="BF27" s="1" t="s">
        <v>203</v>
      </c>
      <c r="BH27" s="1" t="s">
        <v>204</v>
      </c>
      <c r="BJ27" s="1" t="s">
        <v>205</v>
      </c>
      <c r="BL27" s="1" t="s">
        <v>206</v>
      </c>
      <c r="BN27" s="1" t="s">
        <v>207</v>
      </c>
      <c r="BP27" s="1" t="s">
        <v>208</v>
      </c>
      <c r="BR27" s="1" t="s">
        <v>209</v>
      </c>
      <c r="BT27" s="1" t="s">
        <v>210</v>
      </c>
      <c r="BV27" s="1" t="s">
        <v>211</v>
      </c>
      <c r="BX27" s="1" t="s">
        <v>212</v>
      </c>
      <c r="BZ27" s="1" t="s">
        <v>213</v>
      </c>
      <c r="CB27" s="1" t="s">
        <v>214</v>
      </c>
      <c r="CD27" s="1" t="s">
        <v>215</v>
      </c>
      <c r="CF27" s="1" t="s">
        <v>216</v>
      </c>
      <c r="CH27" s="1" t="s">
        <v>217</v>
      </c>
      <c r="CJ27" s="1" t="s">
        <v>218</v>
      </c>
      <c r="CL27" s="1" t="s">
        <v>219</v>
      </c>
      <c r="CN27" s="1" t="s">
        <v>220</v>
      </c>
      <c r="CP27" s="1" t="s">
        <v>221</v>
      </c>
      <c r="CR27" s="1" t="s">
        <v>222</v>
      </c>
      <c r="CT27" s="1" t="s">
        <v>223</v>
      </c>
      <c r="CV27" s="1" t="s">
        <v>224</v>
      </c>
      <c r="CX27" s="1" t="s">
        <v>225</v>
      </c>
    </row>
    <row r="28" spans="1:102" ht="13.5" customHeight="1">
      <c r="A28" s="5"/>
      <c r="B28" s="7" t="s">
        <v>119</v>
      </c>
      <c r="D28" s="6" t="s">
        <v>0</v>
      </c>
      <c r="F28" s="6" t="s">
        <v>0</v>
      </c>
      <c r="H28" s="6" t="s">
        <v>0</v>
      </c>
      <c r="J28" s="6" t="s">
        <v>0</v>
      </c>
      <c r="L28" s="7" t="s">
        <v>1</v>
      </c>
      <c r="N28" s="7" t="s">
        <v>1</v>
      </c>
      <c r="P28" s="7" t="s">
        <v>1</v>
      </c>
      <c r="R28" s="7" t="s">
        <v>1</v>
      </c>
      <c r="T28" s="7" t="s">
        <v>1</v>
      </c>
      <c r="V28" s="7" t="s">
        <v>1</v>
      </c>
      <c r="X28" s="7" t="s">
        <v>1</v>
      </c>
      <c r="Z28" s="7" t="s">
        <v>1</v>
      </c>
      <c r="AB28" s="7" t="s">
        <v>1</v>
      </c>
      <c r="AD28" s="7" t="s">
        <v>1</v>
      </c>
      <c r="AF28" s="7" t="s">
        <v>1</v>
      </c>
      <c r="AH28" s="7" t="s">
        <v>1</v>
      </c>
      <c r="AJ28" s="7" t="s">
        <v>1</v>
      </c>
      <c r="AL28" s="7" t="s">
        <v>1</v>
      </c>
      <c r="AN28" s="7" t="s">
        <v>1</v>
      </c>
      <c r="AP28" s="7" t="s">
        <v>1</v>
      </c>
      <c r="AR28" s="7" t="s">
        <v>1</v>
      </c>
      <c r="AT28" s="7" t="s">
        <v>2</v>
      </c>
      <c r="AV28" s="7" t="s">
        <v>1</v>
      </c>
      <c r="AX28" s="7" t="s">
        <v>3</v>
      </c>
      <c r="AZ28" s="7" t="s">
        <v>3</v>
      </c>
      <c r="BB28" s="7" t="s">
        <v>1</v>
      </c>
      <c r="BD28" s="7" t="s">
        <v>4</v>
      </c>
      <c r="BF28" s="7" t="s">
        <v>1</v>
      </c>
      <c r="BH28" s="7" t="s">
        <v>1</v>
      </c>
      <c r="BJ28" s="7" t="s">
        <v>3</v>
      </c>
      <c r="BL28" s="7" t="s">
        <v>5</v>
      </c>
      <c r="BN28" s="7" t="s">
        <v>5</v>
      </c>
      <c r="BP28" s="7" t="s">
        <v>4</v>
      </c>
      <c r="BR28" s="7" t="s">
        <v>1</v>
      </c>
      <c r="BT28" s="7" t="s">
        <v>3</v>
      </c>
      <c r="BV28" s="7" t="s">
        <v>3</v>
      </c>
      <c r="BX28" s="7" t="s">
        <v>6</v>
      </c>
      <c r="BZ28" s="7" t="s">
        <v>3</v>
      </c>
      <c r="CB28" s="7" t="s">
        <v>1</v>
      </c>
      <c r="CD28" s="7" t="s">
        <v>3</v>
      </c>
      <c r="CF28" s="7" t="s">
        <v>7</v>
      </c>
      <c r="CH28" s="7" t="s">
        <v>1</v>
      </c>
      <c r="CJ28" s="7" t="s">
        <v>8</v>
      </c>
      <c r="CL28" s="7" t="s">
        <v>9</v>
      </c>
      <c r="CN28" s="7" t="s">
        <v>10</v>
      </c>
      <c r="CP28" s="7" t="s">
        <v>11</v>
      </c>
      <c r="CR28" s="7" t="s">
        <v>12</v>
      </c>
      <c r="CT28" s="7" t="s">
        <v>13</v>
      </c>
      <c r="CV28" s="7" t="s">
        <v>14</v>
      </c>
      <c r="CX28" s="7" t="s">
        <v>14</v>
      </c>
    </row>
    <row r="29" spans="1:102" ht="13.5" customHeight="1">
      <c r="A29" s="5" t="s">
        <v>120</v>
      </c>
      <c r="B29" s="6" t="s">
        <v>0</v>
      </c>
      <c r="D29" s="6" t="s">
        <v>15</v>
      </c>
      <c r="E29" s="3"/>
      <c r="F29" s="6" t="s">
        <v>15</v>
      </c>
      <c r="G29" s="3"/>
      <c r="H29" s="6" t="s">
        <v>15</v>
      </c>
      <c r="J29" s="6" t="s">
        <v>15</v>
      </c>
      <c r="L29" s="6" t="s">
        <v>0</v>
      </c>
      <c r="M29" s="3"/>
      <c r="N29" s="6" t="s">
        <v>0</v>
      </c>
      <c r="O29" s="3"/>
      <c r="P29" s="6" t="s">
        <v>0</v>
      </c>
      <c r="Q29" s="3"/>
      <c r="R29" s="6" t="s">
        <v>0</v>
      </c>
      <c r="T29" s="6" t="s">
        <v>0</v>
      </c>
      <c r="V29" s="6" t="s">
        <v>0</v>
      </c>
      <c r="X29" s="6" t="s">
        <v>0</v>
      </c>
      <c r="Z29" s="6" t="s">
        <v>0</v>
      </c>
      <c r="AA29" s="3"/>
      <c r="AB29" s="6" t="s">
        <v>0</v>
      </c>
      <c r="AD29" s="6" t="s">
        <v>0</v>
      </c>
      <c r="AF29" s="6" t="s">
        <v>0</v>
      </c>
      <c r="AG29" s="3"/>
      <c r="AH29" s="6" t="s">
        <v>0</v>
      </c>
      <c r="AI29" s="3"/>
      <c r="AJ29" s="6" t="s">
        <v>0</v>
      </c>
      <c r="AL29" s="6" t="s">
        <v>0</v>
      </c>
      <c r="AN29" s="6" t="s">
        <v>0</v>
      </c>
      <c r="AP29" s="6" t="s">
        <v>0</v>
      </c>
      <c r="AR29" s="6" t="s">
        <v>0</v>
      </c>
      <c r="AT29" s="6" t="s">
        <v>0</v>
      </c>
      <c r="AV29" s="6" t="s">
        <v>0</v>
      </c>
      <c r="AW29" s="3"/>
      <c r="AX29" s="6" t="s">
        <v>0</v>
      </c>
      <c r="AZ29" s="6" t="s">
        <v>0</v>
      </c>
      <c r="BB29" s="6" t="s">
        <v>0</v>
      </c>
      <c r="BD29" s="6" t="s">
        <v>0</v>
      </c>
      <c r="BE29" s="3"/>
      <c r="BF29" s="6" t="s">
        <v>0</v>
      </c>
      <c r="BH29" s="6" t="s">
        <v>0</v>
      </c>
      <c r="BJ29" s="6" t="s">
        <v>0</v>
      </c>
      <c r="BL29" s="6" t="s">
        <v>0</v>
      </c>
      <c r="BN29" s="6" t="s">
        <v>0</v>
      </c>
      <c r="BP29" s="6" t="s">
        <v>0</v>
      </c>
      <c r="BR29" s="6" t="s">
        <v>0</v>
      </c>
      <c r="BT29" s="6" t="s">
        <v>0</v>
      </c>
      <c r="BV29" s="6" t="s">
        <v>0</v>
      </c>
      <c r="BX29" s="6" t="s">
        <v>0</v>
      </c>
      <c r="BZ29" s="6" t="s">
        <v>0</v>
      </c>
      <c r="CB29" s="6" t="s">
        <v>0</v>
      </c>
      <c r="CD29" s="6" t="s">
        <v>0</v>
      </c>
      <c r="CF29" s="6" t="s">
        <v>0</v>
      </c>
      <c r="CH29" s="6" t="s">
        <v>0</v>
      </c>
      <c r="CI29" s="3"/>
      <c r="CJ29" s="6" t="s">
        <v>0</v>
      </c>
      <c r="CK29" s="3"/>
      <c r="CL29" s="6" t="s">
        <v>0</v>
      </c>
      <c r="CN29" s="6" t="s">
        <v>0</v>
      </c>
      <c r="CP29" s="6" t="s">
        <v>0</v>
      </c>
      <c r="CQ29" s="3"/>
      <c r="CR29" s="6" t="s">
        <v>0</v>
      </c>
      <c r="CT29" s="6" t="s">
        <v>0</v>
      </c>
      <c r="CV29" s="6" t="s">
        <v>0</v>
      </c>
      <c r="CW29" s="3"/>
      <c r="CX29" s="6" t="s">
        <v>0</v>
      </c>
    </row>
    <row r="30" spans="1:102" ht="13.5" customHeight="1">
      <c r="A30" s="5"/>
      <c r="B30" s="6" t="s">
        <v>15</v>
      </c>
      <c r="D30" s="12" t="s">
        <v>16</v>
      </c>
      <c r="E30" s="3"/>
      <c r="F30" s="12" t="s">
        <v>16</v>
      </c>
      <c r="G30" s="3"/>
      <c r="H30" s="12" t="s">
        <v>16</v>
      </c>
      <c r="I30" s="3"/>
      <c r="J30" s="12" t="s">
        <v>16</v>
      </c>
      <c r="K30" s="3"/>
      <c r="L30" s="6" t="s">
        <v>15</v>
      </c>
      <c r="M30" s="3"/>
      <c r="N30" s="6" t="s">
        <v>15</v>
      </c>
      <c r="O30" s="3"/>
      <c r="P30" s="6" t="s">
        <v>15</v>
      </c>
      <c r="Q30" s="3"/>
      <c r="R30" s="6" t="s">
        <v>15</v>
      </c>
      <c r="S30" s="3"/>
      <c r="T30" s="6" t="s">
        <v>15</v>
      </c>
      <c r="U30" s="3"/>
      <c r="V30" s="6" t="s">
        <v>15</v>
      </c>
      <c r="W30" s="3"/>
      <c r="X30" s="6" t="s">
        <v>15</v>
      </c>
      <c r="Y30" s="3"/>
      <c r="Z30" s="6" t="s">
        <v>15</v>
      </c>
      <c r="AA30" s="3"/>
      <c r="AB30" s="6" t="s">
        <v>15</v>
      </c>
      <c r="AC30" s="3"/>
      <c r="AD30" s="6" t="s">
        <v>15</v>
      </c>
      <c r="AE30" s="3"/>
      <c r="AF30" s="6" t="s">
        <v>15</v>
      </c>
      <c r="AG30" s="3"/>
      <c r="AH30" s="6" t="s">
        <v>15</v>
      </c>
      <c r="AI30" s="3"/>
      <c r="AJ30" s="6" t="s">
        <v>15</v>
      </c>
      <c r="AK30" s="3"/>
      <c r="AL30" s="6" t="s">
        <v>15</v>
      </c>
      <c r="AN30" s="6" t="s">
        <v>15</v>
      </c>
      <c r="AO30" s="3"/>
      <c r="AP30" s="6" t="s">
        <v>15</v>
      </c>
      <c r="AR30" s="6" t="s">
        <v>15</v>
      </c>
      <c r="AS30" s="3"/>
      <c r="AT30" s="6" t="s">
        <v>15</v>
      </c>
      <c r="AU30" s="3"/>
      <c r="AV30" s="6" t="s">
        <v>15</v>
      </c>
      <c r="AW30" s="3"/>
      <c r="AX30" s="6" t="s">
        <v>15</v>
      </c>
      <c r="AY30" s="3"/>
      <c r="AZ30" s="6" t="s">
        <v>15</v>
      </c>
      <c r="BA30" s="3"/>
      <c r="BB30" s="6" t="s">
        <v>15</v>
      </c>
      <c r="BC30" s="3"/>
      <c r="BD30" s="6" t="s">
        <v>15</v>
      </c>
      <c r="BE30" s="3"/>
      <c r="BF30" s="6" t="s">
        <v>15</v>
      </c>
      <c r="BG30" s="3"/>
      <c r="BH30" s="6" t="s">
        <v>15</v>
      </c>
      <c r="BI30" s="3"/>
      <c r="BJ30" s="6" t="s">
        <v>15</v>
      </c>
      <c r="BK30" s="3"/>
      <c r="BL30" s="6" t="s">
        <v>15</v>
      </c>
      <c r="BM30" s="3"/>
      <c r="BN30" s="6" t="s">
        <v>15</v>
      </c>
      <c r="BO30" s="3"/>
      <c r="BP30" s="6" t="s">
        <v>15</v>
      </c>
      <c r="BQ30" s="3"/>
      <c r="BR30" s="6" t="s">
        <v>15</v>
      </c>
      <c r="BS30" s="3"/>
      <c r="BT30" s="6" t="s">
        <v>15</v>
      </c>
      <c r="BU30" s="3"/>
      <c r="BV30" s="6" t="s">
        <v>15</v>
      </c>
      <c r="BW30" s="3"/>
      <c r="BX30" s="6" t="s">
        <v>15</v>
      </c>
      <c r="BY30" s="3"/>
      <c r="BZ30" s="6" t="s">
        <v>15</v>
      </c>
      <c r="CA30" s="3"/>
      <c r="CB30" s="6" t="s">
        <v>15</v>
      </c>
      <c r="CC30" s="3"/>
      <c r="CD30" s="6" t="s">
        <v>15</v>
      </c>
      <c r="CE30" s="3"/>
      <c r="CF30" s="6" t="s">
        <v>15</v>
      </c>
      <c r="CG30" s="3"/>
      <c r="CH30" s="6" t="s">
        <v>15</v>
      </c>
      <c r="CI30" s="3"/>
      <c r="CJ30" s="6" t="s">
        <v>15</v>
      </c>
      <c r="CK30" s="3"/>
      <c r="CL30" s="6" t="s">
        <v>15</v>
      </c>
      <c r="CM30" s="3"/>
      <c r="CN30" s="6" t="s">
        <v>15</v>
      </c>
      <c r="CO30" s="3"/>
      <c r="CP30" s="6" t="s">
        <v>15</v>
      </c>
      <c r="CQ30" s="3"/>
      <c r="CR30" s="6" t="s">
        <v>15</v>
      </c>
      <c r="CT30" s="6" t="s">
        <v>15</v>
      </c>
      <c r="CV30" s="6" t="s">
        <v>15</v>
      </c>
      <c r="CW30" s="3"/>
      <c r="CX30" s="6" t="s">
        <v>15</v>
      </c>
    </row>
    <row r="31" spans="1:102" ht="13.5" customHeight="1">
      <c r="A31" s="12" t="s">
        <v>124</v>
      </c>
      <c r="B31" s="11" t="s">
        <v>122</v>
      </c>
      <c r="C31" s="3"/>
      <c r="D31" s="12" t="s">
        <v>17</v>
      </c>
      <c r="E31" s="3"/>
      <c r="F31" s="12" t="s">
        <v>17</v>
      </c>
      <c r="G31" s="3"/>
      <c r="H31" s="12" t="s">
        <v>17</v>
      </c>
      <c r="I31" s="3"/>
      <c r="J31" s="12" t="s">
        <v>17</v>
      </c>
      <c r="K31" s="3"/>
      <c r="L31" s="12" t="s">
        <v>16</v>
      </c>
      <c r="M31" s="3"/>
      <c r="N31" s="12" t="s">
        <v>16</v>
      </c>
      <c r="O31" s="3"/>
      <c r="P31" s="12" t="s">
        <v>16</v>
      </c>
      <c r="Q31" s="3"/>
      <c r="R31" s="12" t="s">
        <v>18</v>
      </c>
      <c r="S31" s="3"/>
      <c r="T31" s="12" t="s">
        <v>17</v>
      </c>
      <c r="U31" s="3"/>
      <c r="V31" s="12" t="s">
        <v>17</v>
      </c>
      <c r="W31" s="3"/>
      <c r="X31" s="12" t="s">
        <v>16</v>
      </c>
      <c r="Y31" s="3"/>
      <c r="Z31" s="12" t="s">
        <v>16</v>
      </c>
      <c r="AA31" s="3"/>
      <c r="AB31" s="12" t="s">
        <v>17</v>
      </c>
      <c r="AC31" s="3"/>
      <c r="AD31" s="12" t="s">
        <v>17</v>
      </c>
      <c r="AE31" s="3"/>
      <c r="AF31" s="12" t="s">
        <v>17</v>
      </c>
      <c r="AG31" s="3"/>
      <c r="AH31" s="12" t="s">
        <v>17</v>
      </c>
      <c r="AI31" s="3"/>
      <c r="AJ31" s="12" t="s">
        <v>18</v>
      </c>
      <c r="AK31" s="3"/>
      <c r="AL31" s="12" t="s">
        <v>18</v>
      </c>
      <c r="AM31" s="3"/>
      <c r="AN31" s="12" t="s">
        <v>17</v>
      </c>
      <c r="AO31" s="3"/>
      <c r="AP31" s="12" t="s">
        <v>18</v>
      </c>
      <c r="AQ31" s="3"/>
      <c r="AR31" s="12" t="s">
        <v>17</v>
      </c>
      <c r="AS31" s="3"/>
      <c r="AT31" s="12" t="s">
        <v>18</v>
      </c>
      <c r="AU31" s="3"/>
      <c r="AV31" s="12" t="s">
        <v>17</v>
      </c>
      <c r="AW31" s="3"/>
      <c r="AX31" s="12" t="s">
        <v>19</v>
      </c>
      <c r="AY31" s="3"/>
      <c r="AZ31" s="12" t="s">
        <v>18</v>
      </c>
      <c r="BA31" s="3"/>
      <c r="BB31" s="12" t="s">
        <v>17</v>
      </c>
      <c r="BC31" s="3"/>
      <c r="BD31" s="12" t="s">
        <v>17</v>
      </c>
      <c r="BE31" s="3"/>
      <c r="BF31" s="12" t="s">
        <v>18</v>
      </c>
      <c r="BG31" s="3"/>
      <c r="BH31" s="12" t="s">
        <v>18</v>
      </c>
      <c r="BI31" s="3"/>
      <c r="BJ31" s="12" t="s">
        <v>17</v>
      </c>
      <c r="BK31" s="3"/>
      <c r="BL31" s="12" t="s">
        <v>18</v>
      </c>
      <c r="BM31" s="3"/>
      <c r="BN31" s="12" t="s">
        <v>17</v>
      </c>
      <c r="BO31" s="3"/>
      <c r="BP31" s="12" t="s">
        <v>17</v>
      </c>
      <c r="BQ31" s="3"/>
      <c r="BR31" s="12" t="s">
        <v>17</v>
      </c>
      <c r="BS31" s="3"/>
      <c r="BT31" s="12" t="s">
        <v>18</v>
      </c>
      <c r="BU31" s="3"/>
      <c r="BV31" s="12" t="s">
        <v>17</v>
      </c>
      <c r="BW31" s="3"/>
      <c r="BX31" s="12" t="s">
        <v>18</v>
      </c>
      <c r="BY31" s="3"/>
      <c r="BZ31" s="12" t="s">
        <v>18</v>
      </c>
      <c r="CA31" s="3"/>
      <c r="CB31" s="12" t="s">
        <v>17</v>
      </c>
      <c r="CC31" s="3"/>
      <c r="CD31" s="12" t="s">
        <v>18</v>
      </c>
      <c r="CE31" s="3"/>
      <c r="CF31" s="12" t="s">
        <v>17</v>
      </c>
      <c r="CG31" s="3"/>
      <c r="CH31" s="12" t="s">
        <v>16</v>
      </c>
      <c r="CI31" s="3"/>
      <c r="CJ31" s="12" t="s">
        <v>17</v>
      </c>
      <c r="CK31" s="3"/>
      <c r="CL31" s="12" t="s">
        <v>18</v>
      </c>
      <c r="CM31" s="3"/>
      <c r="CN31" s="12" t="s">
        <v>20</v>
      </c>
      <c r="CO31" s="3"/>
      <c r="CP31" s="12" t="s">
        <v>20</v>
      </c>
      <c r="CQ31" s="3"/>
      <c r="CR31" s="12" t="s">
        <v>21</v>
      </c>
      <c r="CS31" s="3"/>
      <c r="CT31" s="12" t="s">
        <v>20</v>
      </c>
      <c r="CU31" s="3"/>
      <c r="CV31" s="12" t="s">
        <v>22</v>
      </c>
      <c r="CW31" s="3"/>
      <c r="CX31" s="12" t="s">
        <v>17</v>
      </c>
    </row>
    <row r="32" spans="1:102" ht="13.5" customHeight="1">
      <c r="A32" s="14" t="s">
        <v>126</v>
      </c>
      <c r="B32" s="10" t="s">
        <v>123</v>
      </c>
      <c r="C32" s="3"/>
      <c r="D32" s="10" t="s">
        <v>23</v>
      </c>
      <c r="E32" s="3"/>
      <c r="F32" s="10" t="s">
        <v>23</v>
      </c>
      <c r="G32" s="3"/>
      <c r="H32" s="10" t="s">
        <v>23</v>
      </c>
      <c r="I32" s="3"/>
      <c r="J32" s="10" t="s">
        <v>23</v>
      </c>
      <c r="K32" s="3"/>
      <c r="L32" s="12" t="s">
        <v>18</v>
      </c>
      <c r="M32" s="3"/>
      <c r="N32" s="12" t="s">
        <v>18</v>
      </c>
      <c r="O32" s="3"/>
      <c r="P32" s="12" t="s">
        <v>18</v>
      </c>
      <c r="Q32" s="3"/>
      <c r="R32" s="12" t="s">
        <v>16</v>
      </c>
      <c r="S32" s="3"/>
      <c r="T32" s="12" t="s">
        <v>7</v>
      </c>
      <c r="U32" s="3"/>
      <c r="V32" s="12" t="s">
        <v>24</v>
      </c>
      <c r="W32" s="3"/>
      <c r="X32" s="12" t="s">
        <v>17</v>
      </c>
      <c r="Y32" s="3"/>
      <c r="Z32" s="12" t="s">
        <v>18</v>
      </c>
      <c r="AA32" s="3"/>
      <c r="AB32" s="10" t="s">
        <v>23</v>
      </c>
      <c r="AC32" s="3"/>
      <c r="AD32" s="10" t="s">
        <v>23</v>
      </c>
      <c r="AE32" s="3"/>
      <c r="AF32" s="10" t="s">
        <v>23</v>
      </c>
      <c r="AG32" s="3"/>
      <c r="AH32" s="10" t="s">
        <v>23</v>
      </c>
      <c r="AI32" s="3"/>
      <c r="AJ32" s="10" t="s">
        <v>23</v>
      </c>
      <c r="AK32" s="3"/>
      <c r="AL32" s="10" t="s">
        <v>23</v>
      </c>
      <c r="AM32" s="3"/>
      <c r="AN32" s="10" t="s">
        <v>23</v>
      </c>
      <c r="AO32" s="3"/>
      <c r="AP32" s="10" t="s">
        <v>23</v>
      </c>
      <c r="AQ32" s="3"/>
      <c r="AR32" s="10" t="s">
        <v>23</v>
      </c>
      <c r="AS32" s="3"/>
      <c r="AT32" s="10" t="s">
        <v>23</v>
      </c>
      <c r="AU32" s="3"/>
      <c r="AV32" s="10" t="s">
        <v>23</v>
      </c>
      <c r="AW32" s="3"/>
      <c r="AX32" s="10" t="s">
        <v>23</v>
      </c>
      <c r="AY32" s="3"/>
      <c r="AZ32" s="10" t="s">
        <v>23</v>
      </c>
      <c r="BA32" s="3"/>
      <c r="BB32" s="10" t="s">
        <v>23</v>
      </c>
      <c r="BC32" s="3"/>
      <c r="BD32" s="10" t="s">
        <v>23</v>
      </c>
      <c r="BE32" s="3"/>
      <c r="BF32" s="10" t="s">
        <v>23</v>
      </c>
      <c r="BG32" s="3"/>
      <c r="BH32" s="10" t="s">
        <v>23</v>
      </c>
      <c r="BI32" s="3"/>
      <c r="BJ32" s="10" t="s">
        <v>23</v>
      </c>
      <c r="BK32" s="3"/>
      <c r="BL32" s="10" t="s">
        <v>23</v>
      </c>
      <c r="BM32" s="3"/>
      <c r="BN32" s="10" t="s">
        <v>23</v>
      </c>
      <c r="BO32" s="3"/>
      <c r="BP32" s="10" t="s">
        <v>23</v>
      </c>
      <c r="BQ32" s="3"/>
      <c r="BR32" s="10" t="s">
        <v>23</v>
      </c>
      <c r="BS32" s="3"/>
      <c r="BT32" s="10" t="s">
        <v>23</v>
      </c>
      <c r="BU32" s="3"/>
      <c r="BV32" s="10" t="s">
        <v>23</v>
      </c>
      <c r="BW32" s="3"/>
      <c r="BX32" s="10" t="s">
        <v>23</v>
      </c>
      <c r="BY32" s="3"/>
      <c r="BZ32" s="10" t="s">
        <v>23</v>
      </c>
      <c r="CA32" s="3"/>
      <c r="CB32" s="10" t="s">
        <v>23</v>
      </c>
      <c r="CC32" s="3"/>
      <c r="CD32" s="10" t="s">
        <v>23</v>
      </c>
      <c r="CE32" s="3"/>
      <c r="CF32" s="10" t="s">
        <v>23</v>
      </c>
      <c r="CG32" s="3"/>
      <c r="CH32" s="10" t="s">
        <v>23</v>
      </c>
      <c r="CI32" s="3"/>
      <c r="CJ32" s="10" t="s">
        <v>23</v>
      </c>
      <c r="CK32" s="3"/>
      <c r="CL32" s="10" t="s">
        <v>23</v>
      </c>
      <c r="CM32" s="3"/>
      <c r="CN32" s="10" t="s">
        <v>23</v>
      </c>
      <c r="CO32" s="3"/>
      <c r="CP32" s="10" t="s">
        <v>23</v>
      </c>
      <c r="CQ32" s="3"/>
      <c r="CR32" s="10" t="s">
        <v>23</v>
      </c>
      <c r="CS32" s="3"/>
      <c r="CT32" s="10" t="s">
        <v>23</v>
      </c>
      <c r="CU32" s="3"/>
      <c r="CV32" s="10" t="s">
        <v>23</v>
      </c>
      <c r="CW32" s="3"/>
      <c r="CX32" s="10" t="s">
        <v>23</v>
      </c>
    </row>
    <row r="33" spans="1:102" ht="13.5" customHeight="1">
      <c r="A33" s="13" t="s">
        <v>125</v>
      </c>
      <c r="B33" s="13" t="s">
        <v>127</v>
      </c>
      <c r="C33" s="3"/>
      <c r="D33" s="13" t="s">
        <v>25</v>
      </c>
      <c r="E33" s="3"/>
      <c r="F33" s="13" t="s">
        <v>25</v>
      </c>
      <c r="G33" s="3"/>
      <c r="H33" s="13" t="s">
        <v>25</v>
      </c>
      <c r="I33" s="3"/>
      <c r="J33" s="13" t="s">
        <v>20</v>
      </c>
      <c r="K33" s="3"/>
      <c r="L33" s="10" t="s">
        <v>23</v>
      </c>
      <c r="M33" s="3"/>
      <c r="N33" s="10" t="s">
        <v>23</v>
      </c>
      <c r="O33" s="3"/>
      <c r="P33" s="10" t="s">
        <v>23</v>
      </c>
      <c r="Q33" s="3"/>
      <c r="R33" s="12" t="s">
        <v>7</v>
      </c>
      <c r="S33" s="3"/>
      <c r="T33" s="10" t="s">
        <v>23</v>
      </c>
      <c r="U33" s="3"/>
      <c r="V33" s="10" t="s">
        <v>23</v>
      </c>
      <c r="W33" s="3"/>
      <c r="X33" s="13" t="s">
        <v>20</v>
      </c>
      <c r="Y33" s="3"/>
      <c r="Z33" s="13" t="s">
        <v>20</v>
      </c>
      <c r="AA33" s="3"/>
      <c r="AB33" s="13" t="s">
        <v>20</v>
      </c>
      <c r="AC33" s="3"/>
      <c r="AD33" s="13" t="s">
        <v>20</v>
      </c>
      <c r="AE33" s="3"/>
      <c r="AF33" s="13" t="s">
        <v>25</v>
      </c>
      <c r="AG33" s="3"/>
      <c r="AH33" s="13" t="s">
        <v>25</v>
      </c>
      <c r="AI33" s="3"/>
      <c r="AJ33" s="13" t="s">
        <v>20</v>
      </c>
      <c r="AK33" s="3"/>
      <c r="AL33" s="13" t="s">
        <v>25</v>
      </c>
      <c r="AM33" s="3"/>
      <c r="AN33" s="13" t="s">
        <v>25</v>
      </c>
      <c r="AO33" s="3"/>
      <c r="AP33" s="13" t="s">
        <v>25</v>
      </c>
      <c r="AQ33" s="3"/>
      <c r="AR33" s="13" t="s">
        <v>25</v>
      </c>
      <c r="AS33" s="3"/>
      <c r="AT33" s="13" t="s">
        <v>25</v>
      </c>
      <c r="AU33" s="3"/>
      <c r="AV33" s="13" t="s">
        <v>20</v>
      </c>
      <c r="AW33" s="3"/>
      <c r="AX33" s="13" t="s">
        <v>20</v>
      </c>
      <c r="AY33" s="3"/>
      <c r="AZ33" s="13" t="s">
        <v>25</v>
      </c>
      <c r="BA33" s="3"/>
      <c r="BB33" s="13" t="s">
        <v>22</v>
      </c>
      <c r="BC33" s="3"/>
      <c r="BD33" s="13" t="s">
        <v>21</v>
      </c>
      <c r="BE33" s="3"/>
      <c r="BF33" s="13" t="s">
        <v>25</v>
      </c>
      <c r="BG33" s="3"/>
      <c r="BH33" s="13" t="s">
        <v>25</v>
      </c>
      <c r="BI33" s="3"/>
      <c r="BJ33" s="13" t="s">
        <v>22</v>
      </c>
      <c r="BK33" s="3"/>
      <c r="BL33" s="13" t="s">
        <v>20</v>
      </c>
      <c r="BM33" s="3"/>
      <c r="BN33" s="13" t="s">
        <v>22</v>
      </c>
      <c r="BO33" s="3"/>
      <c r="BP33" s="13" t="s">
        <v>25</v>
      </c>
      <c r="BQ33" s="3"/>
      <c r="BR33" s="13" t="s">
        <v>25</v>
      </c>
      <c r="BS33" s="3"/>
      <c r="BT33" s="13" t="s">
        <v>22</v>
      </c>
      <c r="BU33" s="3"/>
      <c r="BV33" s="13" t="s">
        <v>25</v>
      </c>
      <c r="BW33" s="3"/>
      <c r="BX33" s="13" t="s">
        <v>20</v>
      </c>
      <c r="BY33" s="3"/>
      <c r="BZ33" s="13" t="s">
        <v>22</v>
      </c>
      <c r="CA33" s="3"/>
      <c r="CB33" s="15" t="s">
        <v>26</v>
      </c>
      <c r="CC33" s="3"/>
      <c r="CD33" s="15" t="s">
        <v>27</v>
      </c>
      <c r="CE33" s="3"/>
      <c r="CF33" s="15" t="s">
        <v>28</v>
      </c>
      <c r="CG33" s="3"/>
      <c r="CH33" s="15" t="s">
        <v>29</v>
      </c>
      <c r="CI33" s="3"/>
      <c r="CJ33" s="15" t="s">
        <v>11</v>
      </c>
      <c r="CK33" s="3"/>
      <c r="CL33" s="13" t="s">
        <v>25</v>
      </c>
      <c r="CM33" s="3"/>
      <c r="CN33" s="15" t="s">
        <v>30</v>
      </c>
      <c r="CO33" s="3"/>
      <c r="CP33" s="15" t="s">
        <v>31</v>
      </c>
      <c r="CQ33" s="3"/>
      <c r="CR33" s="15" t="s">
        <v>32</v>
      </c>
      <c r="CS33" s="3"/>
      <c r="CT33" s="15" t="s">
        <v>33</v>
      </c>
      <c r="CU33" s="3"/>
      <c r="CV33" s="15" t="s">
        <v>34</v>
      </c>
      <c r="CW33" s="3"/>
      <c r="CX33" s="15" t="s">
        <v>35</v>
      </c>
    </row>
    <row r="34" spans="1:102" ht="13.5" customHeight="1">
      <c r="A34" s="19" t="s">
        <v>137</v>
      </c>
      <c r="B34" s="15" t="s">
        <v>128</v>
      </c>
      <c r="C34" s="3"/>
      <c r="D34" s="15" t="s">
        <v>29</v>
      </c>
      <c r="E34" s="3"/>
      <c r="F34" s="15" t="s">
        <v>29</v>
      </c>
      <c r="G34" s="3"/>
      <c r="H34" s="15" t="s">
        <v>29</v>
      </c>
      <c r="I34" s="3"/>
      <c r="J34" s="13" t="s">
        <v>25</v>
      </c>
      <c r="K34" s="3"/>
      <c r="L34" s="13" t="s">
        <v>25</v>
      </c>
      <c r="M34" s="3"/>
      <c r="N34" s="13" t="s">
        <v>25</v>
      </c>
      <c r="O34" s="3"/>
      <c r="P34" s="13" t="s">
        <v>25</v>
      </c>
      <c r="Q34" s="3"/>
      <c r="R34" s="10" t="s">
        <v>23</v>
      </c>
      <c r="S34" s="3"/>
      <c r="T34" s="13" t="s">
        <v>25</v>
      </c>
      <c r="U34" s="3"/>
      <c r="V34" s="13" t="s">
        <v>20</v>
      </c>
      <c r="W34" s="3"/>
      <c r="X34" s="15" t="s">
        <v>36</v>
      </c>
      <c r="Y34" s="3"/>
      <c r="Z34" s="15" t="s">
        <v>37</v>
      </c>
      <c r="AA34" s="3"/>
      <c r="AB34" s="15" t="s">
        <v>38</v>
      </c>
      <c r="AC34" s="3"/>
      <c r="AD34" s="15" t="s">
        <v>38</v>
      </c>
      <c r="AE34" s="3"/>
      <c r="AF34" s="15" t="s">
        <v>38</v>
      </c>
      <c r="AG34" s="3"/>
      <c r="AH34" s="15" t="s">
        <v>38</v>
      </c>
      <c r="AI34" s="3"/>
      <c r="AJ34" s="15" t="s">
        <v>38</v>
      </c>
      <c r="AK34" s="3"/>
      <c r="AL34" s="15" t="s">
        <v>38</v>
      </c>
      <c r="AM34" s="3"/>
      <c r="AN34" s="15" t="s">
        <v>38</v>
      </c>
      <c r="AO34" s="3"/>
      <c r="AP34" s="15" t="s">
        <v>29</v>
      </c>
      <c r="AQ34" s="3"/>
      <c r="AR34" s="15" t="s">
        <v>29</v>
      </c>
      <c r="AS34" s="3"/>
      <c r="AT34" s="15" t="s">
        <v>36</v>
      </c>
      <c r="AU34" s="3"/>
      <c r="AV34" s="15" t="s">
        <v>38</v>
      </c>
      <c r="AW34" s="3"/>
      <c r="AX34" s="15" t="s">
        <v>38</v>
      </c>
      <c r="AY34" s="3"/>
      <c r="AZ34" s="15" t="s">
        <v>29</v>
      </c>
      <c r="BA34" s="3"/>
      <c r="BB34" s="15" t="s">
        <v>36</v>
      </c>
      <c r="BC34" s="3"/>
      <c r="BD34" s="15" t="s">
        <v>29</v>
      </c>
      <c r="BE34" s="3"/>
      <c r="BF34" s="15" t="s">
        <v>38</v>
      </c>
      <c r="BG34" s="3"/>
      <c r="BH34" s="15" t="s">
        <v>36</v>
      </c>
      <c r="BI34" s="3"/>
      <c r="BJ34" s="15" t="s">
        <v>36</v>
      </c>
      <c r="BK34" s="3"/>
      <c r="BL34" s="15" t="s">
        <v>39</v>
      </c>
      <c r="BM34" s="3"/>
      <c r="BN34" s="15" t="s">
        <v>40</v>
      </c>
      <c r="BO34" s="3"/>
      <c r="BP34" s="15" t="s">
        <v>29</v>
      </c>
      <c r="BQ34" s="3"/>
      <c r="BR34" s="15" t="s">
        <v>40</v>
      </c>
      <c r="BS34" s="3"/>
      <c r="BT34" s="15" t="s">
        <v>29</v>
      </c>
      <c r="BU34" s="3"/>
      <c r="BV34" s="15" t="s">
        <v>39</v>
      </c>
      <c r="BW34" s="3"/>
      <c r="BX34" s="15" t="s">
        <v>41</v>
      </c>
      <c r="BY34" s="3"/>
      <c r="BZ34" s="15" t="s">
        <v>39</v>
      </c>
      <c r="CA34" s="3"/>
      <c r="CB34" s="15" t="s">
        <v>36</v>
      </c>
      <c r="CC34" s="3"/>
      <c r="CD34" s="15" t="s">
        <v>42</v>
      </c>
      <c r="CE34" s="3"/>
      <c r="CF34" s="15" t="s">
        <v>40</v>
      </c>
      <c r="CG34" s="3"/>
      <c r="CH34" s="15" t="s">
        <v>38</v>
      </c>
      <c r="CI34" s="3"/>
      <c r="CJ34" s="15" t="s">
        <v>29</v>
      </c>
      <c r="CK34" s="3"/>
      <c r="CL34" s="15" t="s">
        <v>43</v>
      </c>
      <c r="CM34" s="3"/>
      <c r="CN34" s="15" t="s">
        <v>38</v>
      </c>
      <c r="CO34" s="3"/>
      <c r="CP34" s="15" t="s">
        <v>38</v>
      </c>
      <c r="CQ34" s="3"/>
      <c r="CR34" s="15" t="s">
        <v>11</v>
      </c>
      <c r="CS34" s="3"/>
      <c r="CT34" s="15" t="s">
        <v>32</v>
      </c>
      <c r="CU34" s="3"/>
      <c r="CV34" s="15" t="s">
        <v>32</v>
      </c>
      <c r="CW34" s="3"/>
      <c r="CX34" s="15" t="s">
        <v>39</v>
      </c>
    </row>
    <row r="35" spans="1:102" ht="13.5" customHeight="1">
      <c r="A35" s="20"/>
      <c r="B35" s="15" t="s">
        <v>129</v>
      </c>
      <c r="C35" s="3"/>
      <c r="D35" s="15" t="s">
        <v>44</v>
      </c>
      <c r="E35" s="3"/>
      <c r="F35" s="15" t="s">
        <v>42</v>
      </c>
      <c r="G35" s="3"/>
      <c r="H35" s="15" t="s">
        <v>45</v>
      </c>
      <c r="I35" s="3"/>
      <c r="J35" s="15" t="s">
        <v>36</v>
      </c>
      <c r="K35" s="3"/>
      <c r="L35" s="15" t="s">
        <v>38</v>
      </c>
      <c r="M35" s="3"/>
      <c r="N35" s="15" t="s">
        <v>38</v>
      </c>
      <c r="O35" s="3"/>
      <c r="P35" s="15" t="s">
        <v>29</v>
      </c>
      <c r="Q35" s="3"/>
      <c r="R35" s="13" t="s">
        <v>25</v>
      </c>
      <c r="S35" s="3"/>
      <c r="T35" s="15" t="s">
        <v>36</v>
      </c>
      <c r="U35" s="3"/>
      <c r="V35" s="13" t="s">
        <v>25</v>
      </c>
      <c r="W35" s="3"/>
      <c r="X35" s="15" t="s">
        <v>46</v>
      </c>
      <c r="Y35" s="3"/>
      <c r="Z35" s="15" t="s">
        <v>36</v>
      </c>
      <c r="AA35" s="3"/>
      <c r="AB35" s="15" t="s">
        <v>44</v>
      </c>
      <c r="AC35" s="3"/>
      <c r="AD35" s="15" t="s">
        <v>44</v>
      </c>
      <c r="AE35" s="3"/>
      <c r="AF35" s="15" t="s">
        <v>44</v>
      </c>
      <c r="AG35" s="3"/>
      <c r="AH35" s="15" t="s">
        <v>40</v>
      </c>
      <c r="AI35" s="3"/>
      <c r="AJ35" s="15" t="s">
        <v>42</v>
      </c>
      <c r="AK35" s="3"/>
      <c r="AL35" s="15" t="s">
        <v>40</v>
      </c>
      <c r="AM35" s="3"/>
      <c r="AN35" s="15" t="s">
        <v>44</v>
      </c>
      <c r="AO35" s="3"/>
      <c r="AP35" s="15" t="s">
        <v>38</v>
      </c>
      <c r="AQ35" s="3"/>
      <c r="AR35" s="15" t="s">
        <v>38</v>
      </c>
      <c r="AS35" s="3"/>
      <c r="AT35" s="15" t="s">
        <v>38</v>
      </c>
      <c r="AU35" s="3"/>
      <c r="AV35" s="15" t="s">
        <v>40</v>
      </c>
      <c r="AW35" s="3"/>
      <c r="AX35" s="15" t="s">
        <v>45</v>
      </c>
      <c r="AY35" s="3"/>
      <c r="AZ35" s="15" t="s">
        <v>42</v>
      </c>
      <c r="BA35" s="3"/>
      <c r="BB35" s="15" t="s">
        <v>40</v>
      </c>
      <c r="BC35" s="3"/>
      <c r="BD35" s="15" t="s">
        <v>42</v>
      </c>
      <c r="BE35" s="3"/>
      <c r="BF35" s="15" t="s">
        <v>44</v>
      </c>
      <c r="BG35" s="3"/>
      <c r="BH35" s="15" t="s">
        <v>40</v>
      </c>
      <c r="BI35" s="3"/>
      <c r="BJ35" s="15" t="s">
        <v>44</v>
      </c>
      <c r="BK35" s="3"/>
      <c r="BL35" s="15" t="s">
        <v>38</v>
      </c>
      <c r="BM35" s="3"/>
      <c r="BN35" s="15" t="s">
        <v>38</v>
      </c>
      <c r="BO35" s="3"/>
      <c r="BP35" s="15" t="s">
        <v>42</v>
      </c>
      <c r="BQ35" s="3"/>
      <c r="BR35" s="15" t="s">
        <v>38</v>
      </c>
      <c r="BS35" s="3"/>
      <c r="BT35" s="15" t="s">
        <v>42</v>
      </c>
      <c r="BU35" s="3"/>
      <c r="BV35" s="15" t="s">
        <v>40</v>
      </c>
      <c r="BW35" s="3"/>
      <c r="BX35" s="15" t="s">
        <v>47</v>
      </c>
      <c r="BY35" s="3"/>
      <c r="BZ35" s="15" t="s">
        <v>28</v>
      </c>
      <c r="CA35" s="3"/>
      <c r="CB35" s="16" t="s">
        <v>48</v>
      </c>
      <c r="CC35" s="3"/>
      <c r="CD35" s="15" t="s">
        <v>38</v>
      </c>
      <c r="CE35" s="3"/>
      <c r="CF35" s="16" t="s">
        <v>48</v>
      </c>
      <c r="CG35" s="3"/>
      <c r="CH35" s="16" t="s">
        <v>48</v>
      </c>
      <c r="CI35" s="3"/>
      <c r="CJ35" s="16" t="s">
        <v>49</v>
      </c>
      <c r="CK35" s="3"/>
      <c r="CL35" s="15" t="s">
        <v>39</v>
      </c>
      <c r="CM35" s="3"/>
      <c r="CN35" s="16" t="s">
        <v>48</v>
      </c>
      <c r="CO35" s="3"/>
      <c r="CP35" s="16" t="s">
        <v>48</v>
      </c>
      <c r="CQ35" s="3"/>
      <c r="CR35" s="16" t="s">
        <v>50</v>
      </c>
      <c r="CS35" s="3"/>
      <c r="CT35" s="16" t="s">
        <v>48</v>
      </c>
      <c r="CU35" s="3"/>
      <c r="CV35" s="15" t="s">
        <v>38</v>
      </c>
      <c r="CW35" s="3"/>
      <c r="CX35" s="15" t="s">
        <v>38</v>
      </c>
    </row>
    <row r="36" spans="1:102" ht="13.5" customHeight="1">
      <c r="A36" s="16" t="s">
        <v>130</v>
      </c>
      <c r="B36" s="17" t="s">
        <v>131</v>
      </c>
      <c r="C36" s="17"/>
      <c r="D36" s="16" t="s">
        <v>48</v>
      </c>
      <c r="E36" s="3"/>
      <c r="F36" s="16" t="s">
        <v>48</v>
      </c>
      <c r="G36" s="3"/>
      <c r="H36" s="16" t="s">
        <v>48</v>
      </c>
      <c r="I36" s="3"/>
      <c r="J36" s="15" t="s">
        <v>7</v>
      </c>
      <c r="K36" s="3"/>
      <c r="L36" s="15" t="s">
        <v>40</v>
      </c>
      <c r="M36" s="3"/>
      <c r="N36" s="15" t="s">
        <v>42</v>
      </c>
      <c r="O36" s="3"/>
      <c r="P36" s="15" t="s">
        <v>44</v>
      </c>
      <c r="Q36" s="3"/>
      <c r="R36" s="15" t="s">
        <v>38</v>
      </c>
      <c r="S36" s="3"/>
      <c r="T36" s="15" t="s">
        <v>38</v>
      </c>
      <c r="U36" s="3"/>
      <c r="V36" s="15" t="s">
        <v>38</v>
      </c>
      <c r="W36" s="3"/>
      <c r="X36" s="16" t="s">
        <v>48</v>
      </c>
      <c r="Y36" s="3"/>
      <c r="Z36" s="16" t="s">
        <v>48</v>
      </c>
      <c r="AA36" s="3"/>
      <c r="AB36" s="16" t="s">
        <v>48</v>
      </c>
      <c r="AC36" s="3"/>
      <c r="AD36" s="16" t="s">
        <v>48</v>
      </c>
      <c r="AE36" s="3"/>
      <c r="AF36" s="16" t="s">
        <v>48</v>
      </c>
      <c r="AG36" s="3"/>
      <c r="AH36" s="16" t="s">
        <v>48</v>
      </c>
      <c r="AI36" s="3"/>
      <c r="AJ36" s="16" t="s">
        <v>48</v>
      </c>
      <c r="AK36" s="3"/>
      <c r="AL36" s="16" t="s">
        <v>49</v>
      </c>
      <c r="AM36" s="3"/>
      <c r="AN36" s="16" t="s">
        <v>49</v>
      </c>
      <c r="AO36" s="3"/>
      <c r="AP36" s="16" t="s">
        <v>49</v>
      </c>
      <c r="AQ36" s="3"/>
      <c r="AR36" s="16" t="s">
        <v>49</v>
      </c>
      <c r="AS36" s="3"/>
      <c r="AT36" s="16" t="s">
        <v>49</v>
      </c>
      <c r="AU36" s="3"/>
      <c r="AV36" s="16" t="s">
        <v>51</v>
      </c>
      <c r="AW36" s="3"/>
      <c r="AX36" s="16" t="s">
        <v>49</v>
      </c>
      <c r="AY36" s="3"/>
      <c r="AZ36" s="15" t="s">
        <v>38</v>
      </c>
      <c r="BA36" s="3"/>
      <c r="BB36" s="16" t="s">
        <v>49</v>
      </c>
      <c r="BC36" s="3"/>
      <c r="BD36" s="15" t="s">
        <v>38</v>
      </c>
      <c r="BE36" s="3"/>
      <c r="BF36" s="16" t="s">
        <v>48</v>
      </c>
      <c r="BG36" s="3"/>
      <c r="BH36" s="16" t="s">
        <v>48</v>
      </c>
      <c r="BI36" s="3"/>
      <c r="BJ36" s="16" t="s">
        <v>49</v>
      </c>
      <c r="BK36" s="3"/>
      <c r="BL36" s="16" t="s">
        <v>48</v>
      </c>
      <c r="BM36" s="3"/>
      <c r="BN36" s="16" t="s">
        <v>48</v>
      </c>
      <c r="BO36" s="3"/>
      <c r="BP36" s="16" t="s">
        <v>48</v>
      </c>
      <c r="BQ36" s="3"/>
      <c r="BR36" s="16" t="s">
        <v>48</v>
      </c>
      <c r="BS36" s="3"/>
      <c r="BT36" s="16" t="s">
        <v>49</v>
      </c>
      <c r="BU36" s="3"/>
      <c r="BV36" s="16" t="s">
        <v>48</v>
      </c>
      <c r="BW36" s="3"/>
      <c r="BX36" s="16" t="s">
        <v>49</v>
      </c>
      <c r="BY36" s="3"/>
      <c r="BZ36" s="15" t="s">
        <v>38</v>
      </c>
      <c r="CA36" s="3"/>
      <c r="CB36" s="18" t="s">
        <v>52</v>
      </c>
      <c r="CC36" s="3"/>
      <c r="CD36" s="16" t="s">
        <v>48</v>
      </c>
      <c r="CE36" s="3"/>
      <c r="CF36" s="18" t="s">
        <v>52</v>
      </c>
      <c r="CG36" s="3"/>
      <c r="CH36" s="18" t="s">
        <v>52</v>
      </c>
      <c r="CI36" s="3"/>
      <c r="CJ36" s="18" t="s">
        <v>53</v>
      </c>
      <c r="CK36" s="3"/>
      <c r="CL36" s="15" t="s">
        <v>38</v>
      </c>
      <c r="CM36" s="3"/>
      <c r="CN36" s="18" t="s">
        <v>53</v>
      </c>
      <c r="CO36" s="3"/>
      <c r="CP36" s="18" t="s">
        <v>54</v>
      </c>
      <c r="CQ36" s="3"/>
      <c r="CR36" s="16" t="s">
        <v>49</v>
      </c>
      <c r="CS36" s="3"/>
      <c r="CT36" s="16" t="s">
        <v>50</v>
      </c>
      <c r="CU36" s="3"/>
      <c r="CV36" s="16" t="s">
        <v>48</v>
      </c>
      <c r="CW36" s="3"/>
      <c r="CX36" s="16" t="s">
        <v>49</v>
      </c>
    </row>
    <row r="37" spans="1:102" ht="13.5" customHeight="1">
      <c r="A37" s="18"/>
      <c r="B37" s="18" t="s">
        <v>133</v>
      </c>
      <c r="C37" s="3"/>
      <c r="D37" s="18" t="s">
        <v>55</v>
      </c>
      <c r="E37" s="3"/>
      <c r="F37" s="18" t="s">
        <v>56</v>
      </c>
      <c r="G37" s="3"/>
      <c r="H37" s="18" t="s">
        <v>55</v>
      </c>
      <c r="I37" s="3"/>
      <c r="J37" s="16" t="s">
        <v>48</v>
      </c>
      <c r="K37" s="3"/>
      <c r="L37" s="16" t="s">
        <v>48</v>
      </c>
      <c r="M37" s="3"/>
      <c r="N37" s="16" t="s">
        <v>48</v>
      </c>
      <c r="O37" s="3"/>
      <c r="P37" s="16" t="s">
        <v>48</v>
      </c>
      <c r="Q37" s="3"/>
      <c r="R37" s="15" t="s">
        <v>45</v>
      </c>
      <c r="S37" s="3"/>
      <c r="T37" s="16" t="s">
        <v>48</v>
      </c>
      <c r="U37" s="3"/>
      <c r="V37" s="15" t="s">
        <v>57</v>
      </c>
      <c r="W37" s="3"/>
      <c r="X37" s="18" t="s">
        <v>55</v>
      </c>
      <c r="Y37" s="3"/>
      <c r="Z37" s="18" t="s">
        <v>55</v>
      </c>
      <c r="AA37" s="3"/>
      <c r="AB37" s="18" t="s">
        <v>54</v>
      </c>
      <c r="AC37" s="3"/>
      <c r="AD37" s="18" t="s">
        <v>54</v>
      </c>
      <c r="AE37" s="3"/>
      <c r="AF37" s="18" t="s">
        <v>54</v>
      </c>
      <c r="AG37" s="3"/>
      <c r="AH37" s="18" t="s">
        <v>55</v>
      </c>
      <c r="AI37" s="3"/>
      <c r="AJ37" s="18" t="s">
        <v>54</v>
      </c>
      <c r="AK37" s="3"/>
      <c r="AL37" s="18" t="s">
        <v>54</v>
      </c>
      <c r="AM37" s="3"/>
      <c r="AN37" s="18" t="s">
        <v>55</v>
      </c>
      <c r="AO37" s="3"/>
      <c r="AP37" s="18" t="s">
        <v>55</v>
      </c>
      <c r="AQ37" s="3"/>
      <c r="AR37" s="18" t="s">
        <v>55</v>
      </c>
      <c r="AS37" s="3"/>
      <c r="AT37" s="18" t="s">
        <v>54</v>
      </c>
      <c r="AU37" s="3"/>
      <c r="AV37" s="18" t="s">
        <v>52</v>
      </c>
      <c r="AW37" s="3"/>
      <c r="AX37" s="18" t="s">
        <v>55</v>
      </c>
      <c r="AY37" s="3"/>
      <c r="AZ37" s="16" t="s">
        <v>51</v>
      </c>
      <c r="BA37" s="3"/>
      <c r="BB37" s="18" t="s">
        <v>52</v>
      </c>
      <c r="BC37" s="3"/>
      <c r="BD37" s="16" t="s">
        <v>49</v>
      </c>
      <c r="BE37" s="3"/>
      <c r="BF37" s="18" t="s">
        <v>52</v>
      </c>
      <c r="BG37" s="3"/>
      <c r="BH37" s="18" t="s">
        <v>52</v>
      </c>
      <c r="BI37" s="3"/>
      <c r="BJ37" s="18" t="s">
        <v>52</v>
      </c>
      <c r="BK37" s="3"/>
      <c r="BL37" s="18" t="s">
        <v>52</v>
      </c>
      <c r="BM37" s="3"/>
      <c r="BN37" s="18" t="s">
        <v>52</v>
      </c>
      <c r="BO37" s="3"/>
      <c r="BP37" s="18" t="s">
        <v>54</v>
      </c>
      <c r="BQ37" s="3"/>
      <c r="BR37" s="18" t="s">
        <v>54</v>
      </c>
      <c r="BS37" s="3"/>
      <c r="BT37" s="18" t="s">
        <v>52</v>
      </c>
      <c r="BU37" s="3"/>
      <c r="BV37" s="18" t="s">
        <v>54</v>
      </c>
      <c r="BW37" s="3"/>
      <c r="BX37" s="18" t="s">
        <v>58</v>
      </c>
      <c r="BY37" s="3"/>
      <c r="BZ37" s="16" t="s">
        <v>49</v>
      </c>
      <c r="CA37" s="3"/>
      <c r="CB37" s="18" t="s">
        <v>2</v>
      </c>
      <c r="CC37" s="3"/>
      <c r="CD37" s="18" t="s">
        <v>52</v>
      </c>
      <c r="CE37" s="3"/>
      <c r="CF37" s="18" t="s">
        <v>56</v>
      </c>
      <c r="CG37" s="3"/>
      <c r="CH37" s="18" t="s">
        <v>59</v>
      </c>
      <c r="CI37" s="3"/>
      <c r="CJ37" s="18" t="s">
        <v>59</v>
      </c>
      <c r="CK37" s="3"/>
      <c r="CL37" s="16" t="s">
        <v>50</v>
      </c>
      <c r="CM37" s="3"/>
      <c r="CN37" s="18" t="s">
        <v>59</v>
      </c>
      <c r="CO37" s="3"/>
      <c r="CP37" s="18" t="s">
        <v>60</v>
      </c>
      <c r="CQ37" s="3"/>
      <c r="CR37" s="18" t="s">
        <v>58</v>
      </c>
      <c r="CS37" s="3"/>
      <c r="CT37" s="18" t="s">
        <v>59</v>
      </c>
      <c r="CU37" s="3"/>
      <c r="CV37" s="16" t="s">
        <v>50</v>
      </c>
      <c r="CW37" s="3"/>
      <c r="CX37" s="16" t="s">
        <v>50</v>
      </c>
    </row>
    <row r="38" spans="1:102" ht="13.5" customHeight="1">
      <c r="A38" s="18" t="s">
        <v>136</v>
      </c>
      <c r="B38" s="18" t="s">
        <v>134</v>
      </c>
      <c r="C38" s="3"/>
      <c r="D38" s="18" t="s">
        <v>60</v>
      </c>
      <c r="E38" s="3"/>
      <c r="F38" s="18" t="s">
        <v>55</v>
      </c>
      <c r="G38" s="3"/>
      <c r="H38" s="18" t="s">
        <v>60</v>
      </c>
      <c r="I38" s="3"/>
      <c r="J38" s="18" t="s">
        <v>55</v>
      </c>
      <c r="K38" s="3"/>
      <c r="L38" s="18" t="s">
        <v>54</v>
      </c>
      <c r="M38" s="3"/>
      <c r="N38" s="18" t="s">
        <v>54</v>
      </c>
      <c r="O38" s="3"/>
      <c r="P38" s="18" t="s">
        <v>55</v>
      </c>
      <c r="Q38" s="3"/>
      <c r="R38" s="16" t="s">
        <v>48</v>
      </c>
      <c r="S38" s="3"/>
      <c r="T38" s="18" t="s">
        <v>55</v>
      </c>
      <c r="U38" s="3"/>
      <c r="V38" s="16" t="s">
        <v>48</v>
      </c>
      <c r="W38" s="3"/>
      <c r="X38" s="18" t="s">
        <v>61</v>
      </c>
      <c r="Y38" s="3"/>
      <c r="Z38" s="18" t="s">
        <v>25</v>
      </c>
      <c r="AA38" s="3"/>
      <c r="AB38" s="18" t="s">
        <v>58</v>
      </c>
      <c r="AC38" s="3"/>
      <c r="AD38" s="18" t="s">
        <v>62</v>
      </c>
      <c r="AE38" s="3"/>
      <c r="AF38" s="18" t="s">
        <v>58</v>
      </c>
      <c r="AG38" s="3"/>
      <c r="AH38" s="18" t="s">
        <v>62</v>
      </c>
      <c r="AI38" s="3"/>
      <c r="AJ38" s="18" t="s">
        <v>61</v>
      </c>
      <c r="AK38" s="3"/>
      <c r="AL38" s="18" t="s">
        <v>58</v>
      </c>
      <c r="AM38" s="3"/>
      <c r="AN38" s="18" t="s">
        <v>58</v>
      </c>
      <c r="AO38" s="3"/>
      <c r="AP38" s="18" t="s">
        <v>60</v>
      </c>
      <c r="AQ38" s="3"/>
      <c r="AR38" s="18" t="s">
        <v>21</v>
      </c>
      <c r="AS38" s="3"/>
      <c r="AT38" s="18" t="s">
        <v>58</v>
      </c>
      <c r="AU38" s="3"/>
      <c r="AV38" s="18" t="s">
        <v>63</v>
      </c>
      <c r="AW38" s="3"/>
      <c r="AX38" s="18" t="s">
        <v>58</v>
      </c>
      <c r="AY38" s="3"/>
      <c r="AZ38" s="18" t="s">
        <v>52</v>
      </c>
      <c r="BA38" s="3"/>
      <c r="BB38" s="18" t="s">
        <v>2</v>
      </c>
      <c r="BC38" s="3"/>
      <c r="BD38" s="18" t="s">
        <v>52</v>
      </c>
      <c r="BE38" s="3"/>
      <c r="BF38" s="18" t="s">
        <v>2</v>
      </c>
      <c r="BG38" s="3"/>
      <c r="BH38" s="18" t="s">
        <v>64</v>
      </c>
      <c r="BI38" s="3"/>
      <c r="BJ38" s="18" t="s">
        <v>60</v>
      </c>
      <c r="BK38" s="3"/>
      <c r="BL38" s="18" t="s">
        <v>65</v>
      </c>
      <c r="BM38" s="3"/>
      <c r="BN38" s="18" t="s">
        <v>60</v>
      </c>
      <c r="BO38" s="3"/>
      <c r="BP38" s="18" t="s">
        <v>66</v>
      </c>
      <c r="BQ38" s="3"/>
      <c r="BR38" s="18" t="s">
        <v>60</v>
      </c>
      <c r="BS38" s="3"/>
      <c r="BT38" s="18" t="s">
        <v>63</v>
      </c>
      <c r="BU38" s="3"/>
      <c r="BV38" s="18" t="s">
        <v>62</v>
      </c>
      <c r="BW38" s="3"/>
      <c r="BX38" s="18" t="s">
        <v>55</v>
      </c>
      <c r="BY38" s="3"/>
      <c r="BZ38" s="18" t="s">
        <v>58</v>
      </c>
      <c r="CA38" s="3"/>
      <c r="CB38" s="5" t="s">
        <v>67</v>
      </c>
      <c r="CC38" s="3"/>
      <c r="CD38" s="18" t="s">
        <v>60</v>
      </c>
      <c r="CE38" s="3"/>
      <c r="CF38" s="5" t="s">
        <v>67</v>
      </c>
      <c r="CG38" s="3"/>
      <c r="CH38" s="5" t="s">
        <v>67</v>
      </c>
      <c r="CI38" s="3"/>
      <c r="CJ38" s="5" t="s">
        <v>67</v>
      </c>
      <c r="CK38" s="3"/>
      <c r="CL38" s="18" t="s">
        <v>53</v>
      </c>
      <c r="CM38" s="3"/>
      <c r="CN38" s="5" t="s">
        <v>67</v>
      </c>
      <c r="CO38" s="3"/>
      <c r="CP38" s="5" t="s">
        <v>67</v>
      </c>
      <c r="CQ38" s="3"/>
      <c r="CR38" s="5" t="s">
        <v>67</v>
      </c>
      <c r="CS38" s="3"/>
      <c r="CT38" s="5" t="s">
        <v>67</v>
      </c>
      <c r="CU38" s="3"/>
      <c r="CV38" s="18" t="s">
        <v>60</v>
      </c>
      <c r="CW38" s="3"/>
      <c r="CX38" s="18" t="s">
        <v>53</v>
      </c>
    </row>
    <row r="39" spans="1:102" ht="13.5" customHeight="1">
      <c r="A39" s="18"/>
      <c r="B39" s="18" t="s">
        <v>135</v>
      </c>
      <c r="C39" s="3"/>
      <c r="D39" s="18" t="s">
        <v>20</v>
      </c>
      <c r="E39" s="3"/>
      <c r="F39" s="5" t="s">
        <v>67</v>
      </c>
      <c r="G39" s="3"/>
      <c r="H39" s="5" t="s">
        <v>67</v>
      </c>
      <c r="I39" s="3"/>
      <c r="J39" s="18" t="s">
        <v>62</v>
      </c>
      <c r="K39" s="3"/>
      <c r="L39" s="18" t="s">
        <v>61</v>
      </c>
      <c r="M39" s="3"/>
      <c r="N39" s="18" t="s">
        <v>58</v>
      </c>
      <c r="O39" s="3"/>
      <c r="P39" s="18" t="s">
        <v>62</v>
      </c>
      <c r="Q39" s="3"/>
      <c r="R39" s="18" t="s">
        <v>55</v>
      </c>
      <c r="S39" s="3"/>
      <c r="T39" s="18" t="s">
        <v>61</v>
      </c>
      <c r="U39" s="3"/>
      <c r="V39" s="18" t="s">
        <v>55</v>
      </c>
      <c r="W39" s="3"/>
      <c r="X39" s="5" t="s">
        <v>67</v>
      </c>
      <c r="Y39" s="3"/>
      <c r="Z39" s="5" t="s">
        <v>67</v>
      </c>
      <c r="AA39" s="3"/>
      <c r="AB39" s="5" t="s">
        <v>67</v>
      </c>
      <c r="AC39" s="3"/>
      <c r="AD39" s="5" t="s">
        <v>67</v>
      </c>
      <c r="AE39" s="3"/>
      <c r="AF39" s="5" t="s">
        <v>67</v>
      </c>
      <c r="AG39" s="3"/>
      <c r="AH39" s="18" t="s">
        <v>58</v>
      </c>
      <c r="AI39" s="3"/>
      <c r="AJ39" s="5" t="s">
        <v>67</v>
      </c>
      <c r="AK39" s="3"/>
      <c r="AL39" s="5" t="s">
        <v>67</v>
      </c>
      <c r="AM39" s="3"/>
      <c r="AN39" s="5" t="s">
        <v>67</v>
      </c>
      <c r="AO39" s="3"/>
      <c r="AP39" s="5" t="s">
        <v>67</v>
      </c>
      <c r="AQ39" s="3"/>
      <c r="AR39" s="5" t="s">
        <v>67</v>
      </c>
      <c r="AS39" s="3"/>
      <c r="AT39" s="18" t="s">
        <v>63</v>
      </c>
      <c r="AU39" s="3"/>
      <c r="AV39" s="5" t="s">
        <v>67</v>
      </c>
      <c r="AW39" s="3"/>
      <c r="AX39" s="5" t="s">
        <v>67</v>
      </c>
      <c r="AY39" s="3"/>
      <c r="AZ39" s="18" t="s">
        <v>24</v>
      </c>
      <c r="BA39" s="3"/>
      <c r="BB39" s="5" t="s">
        <v>67</v>
      </c>
      <c r="BC39" s="3"/>
      <c r="BD39" s="18" t="s">
        <v>2</v>
      </c>
      <c r="BE39" s="3"/>
      <c r="BF39" s="5" t="s">
        <v>67</v>
      </c>
      <c r="BG39" s="3"/>
      <c r="BH39" s="18" t="s">
        <v>2</v>
      </c>
      <c r="BI39" s="3"/>
      <c r="BJ39" s="5" t="s">
        <v>67</v>
      </c>
      <c r="BK39" s="3"/>
      <c r="BL39" s="5" t="s">
        <v>67</v>
      </c>
      <c r="BM39" s="3"/>
      <c r="BN39" s="5" t="s">
        <v>67</v>
      </c>
      <c r="BO39" s="3"/>
      <c r="BP39" s="5" t="s">
        <v>67</v>
      </c>
      <c r="BQ39" s="3"/>
      <c r="BR39" s="5" t="s">
        <v>67</v>
      </c>
      <c r="BS39" s="3"/>
      <c r="BT39" s="5" t="s">
        <v>67</v>
      </c>
      <c r="BU39" s="3"/>
      <c r="BV39" s="5" t="s">
        <v>67</v>
      </c>
      <c r="BW39" s="3"/>
      <c r="BX39" s="18" t="s">
        <v>61</v>
      </c>
      <c r="BY39" s="3"/>
      <c r="BZ39" s="18" t="s">
        <v>55</v>
      </c>
      <c r="CA39" s="3"/>
      <c r="CB39" s="15" t="s">
        <v>68</v>
      </c>
      <c r="CC39" s="3"/>
      <c r="CD39" s="5" t="s">
        <v>67</v>
      </c>
      <c r="CE39" s="3"/>
      <c r="CF39" s="15" t="s">
        <v>69</v>
      </c>
      <c r="CG39" s="3"/>
      <c r="CH39" s="15" t="s">
        <v>28</v>
      </c>
      <c r="CI39" s="3"/>
      <c r="CJ39" s="15" t="s">
        <v>27</v>
      </c>
      <c r="CK39" s="3"/>
      <c r="CL39" s="18" t="s">
        <v>14</v>
      </c>
      <c r="CM39" s="3"/>
      <c r="CN39" s="15" t="s">
        <v>26</v>
      </c>
      <c r="CO39" s="3"/>
      <c r="CP39" s="15" t="s">
        <v>26</v>
      </c>
      <c r="CQ39" s="3"/>
      <c r="CR39" s="15" t="s">
        <v>28</v>
      </c>
      <c r="CS39" s="3"/>
      <c r="CT39" s="15" t="s">
        <v>26</v>
      </c>
      <c r="CU39" s="3"/>
      <c r="CV39" s="5" t="s">
        <v>67</v>
      </c>
      <c r="CW39" s="3"/>
      <c r="CX39" s="18" t="s">
        <v>61</v>
      </c>
    </row>
    <row r="40" spans="1:102" ht="13.5" customHeight="1">
      <c r="A40" s="5" t="s">
        <v>67</v>
      </c>
      <c r="B40" s="5" t="s">
        <v>67</v>
      </c>
      <c r="C40" s="3"/>
      <c r="D40" s="5" t="s">
        <v>67</v>
      </c>
      <c r="E40" s="3"/>
      <c r="F40" s="15" t="s">
        <v>44</v>
      </c>
      <c r="G40" s="3"/>
      <c r="H40" s="18" t="s">
        <v>52</v>
      </c>
      <c r="I40" s="3"/>
      <c r="J40" s="18" t="s">
        <v>52</v>
      </c>
      <c r="K40" s="3"/>
      <c r="L40" s="5" t="s">
        <v>67</v>
      </c>
      <c r="M40" s="3"/>
      <c r="N40" s="5" t="s">
        <v>67</v>
      </c>
      <c r="O40" s="3"/>
      <c r="P40" s="5" t="s">
        <v>67</v>
      </c>
      <c r="Q40" s="3"/>
      <c r="R40" s="18" t="s">
        <v>58</v>
      </c>
      <c r="S40" s="3"/>
      <c r="T40" s="5" t="s">
        <v>67</v>
      </c>
      <c r="U40" s="3"/>
      <c r="V40" s="18" t="s">
        <v>70</v>
      </c>
      <c r="W40" s="3"/>
      <c r="X40" s="15" t="s">
        <v>57</v>
      </c>
      <c r="Y40" s="3"/>
      <c r="Z40" s="15" t="s">
        <v>57</v>
      </c>
      <c r="AA40" s="3"/>
      <c r="AB40" s="15" t="s">
        <v>71</v>
      </c>
      <c r="AC40" s="3"/>
      <c r="AD40" s="15" t="s">
        <v>72</v>
      </c>
      <c r="AE40" s="3"/>
      <c r="AF40" s="15" t="s">
        <v>73</v>
      </c>
      <c r="AG40" s="3"/>
      <c r="AH40" s="5" t="s">
        <v>67</v>
      </c>
      <c r="AI40" s="3"/>
      <c r="AJ40" s="15" t="s">
        <v>44</v>
      </c>
      <c r="AK40" s="3"/>
      <c r="AL40" s="15" t="s">
        <v>44</v>
      </c>
      <c r="AM40" s="3"/>
      <c r="AN40" s="15" t="s">
        <v>72</v>
      </c>
      <c r="AO40" s="3"/>
      <c r="AP40" s="15" t="s">
        <v>72</v>
      </c>
      <c r="AQ40" s="3"/>
      <c r="AR40" s="15" t="s">
        <v>72</v>
      </c>
      <c r="AS40" s="3"/>
      <c r="AT40" s="5" t="s">
        <v>67</v>
      </c>
      <c r="AU40" s="3"/>
      <c r="AV40" s="15" t="s">
        <v>57</v>
      </c>
      <c r="AW40" s="3"/>
      <c r="AX40" s="15" t="s">
        <v>74</v>
      </c>
      <c r="AY40" s="3"/>
      <c r="AZ40" s="5" t="s">
        <v>67</v>
      </c>
      <c r="BA40" s="3"/>
      <c r="BB40" s="15" t="s">
        <v>33</v>
      </c>
      <c r="BC40" s="3"/>
      <c r="BD40" s="5" t="s">
        <v>67</v>
      </c>
      <c r="BE40" s="3"/>
      <c r="BF40" s="15" t="s">
        <v>74</v>
      </c>
      <c r="BG40" s="3"/>
      <c r="BH40" s="5" t="s">
        <v>67</v>
      </c>
      <c r="BI40" s="3"/>
      <c r="BJ40" s="15" t="s">
        <v>75</v>
      </c>
      <c r="BK40" s="3"/>
      <c r="BL40" s="15" t="s">
        <v>74</v>
      </c>
      <c r="BM40" s="3"/>
      <c r="BN40" s="15" t="s">
        <v>43</v>
      </c>
      <c r="BO40" s="3"/>
      <c r="BP40" s="15" t="s">
        <v>72</v>
      </c>
      <c r="BQ40" s="3"/>
      <c r="BR40" s="15" t="s">
        <v>33</v>
      </c>
      <c r="BS40" s="3"/>
      <c r="BT40" s="15" t="s">
        <v>57</v>
      </c>
      <c r="BU40" s="3"/>
      <c r="BV40" s="15" t="s">
        <v>72</v>
      </c>
      <c r="BW40" s="3"/>
      <c r="BX40" s="5" t="s">
        <v>67</v>
      </c>
      <c r="BY40" s="3"/>
      <c r="BZ40" s="5" t="s">
        <v>67</v>
      </c>
      <c r="CA40" s="3"/>
      <c r="CB40" s="15" t="s">
        <v>69</v>
      </c>
      <c r="CC40" s="3"/>
      <c r="CD40" s="15" t="s">
        <v>26</v>
      </c>
      <c r="CE40" s="3"/>
      <c r="CF40" s="15" t="s">
        <v>38</v>
      </c>
      <c r="CG40" s="3"/>
      <c r="CH40" s="15" t="s">
        <v>44</v>
      </c>
      <c r="CI40" s="3"/>
      <c r="CJ40" s="15" t="s">
        <v>69</v>
      </c>
      <c r="CK40" s="3"/>
      <c r="CL40" s="5" t="s">
        <v>67</v>
      </c>
      <c r="CM40" s="3"/>
      <c r="CN40" s="15" t="s">
        <v>33</v>
      </c>
      <c r="CO40" s="3"/>
      <c r="CP40" s="15" t="s">
        <v>76</v>
      </c>
      <c r="CQ40" s="3"/>
      <c r="CR40" s="15" t="s">
        <v>74</v>
      </c>
      <c r="CS40" s="3"/>
      <c r="CT40" s="15" t="s">
        <v>69</v>
      </c>
      <c r="CU40" s="3"/>
      <c r="CV40" s="15" t="s">
        <v>9</v>
      </c>
      <c r="CW40" s="3"/>
      <c r="CX40" s="5" t="s">
        <v>67</v>
      </c>
    </row>
    <row r="41" spans="1:102" ht="13.5" customHeight="1">
      <c r="A41" s="15" t="s">
        <v>138</v>
      </c>
      <c r="B41" s="15" t="s">
        <v>139</v>
      </c>
      <c r="C41" s="3"/>
      <c r="D41" s="15" t="s">
        <v>73</v>
      </c>
      <c r="E41" s="3"/>
      <c r="F41" s="15" t="s">
        <v>77</v>
      </c>
      <c r="G41" s="3"/>
      <c r="H41" s="15" t="s">
        <v>73</v>
      </c>
      <c r="I41" s="3"/>
      <c r="J41" s="5" t="s">
        <v>67</v>
      </c>
      <c r="K41" s="3"/>
      <c r="L41" s="15" t="s">
        <v>73</v>
      </c>
      <c r="M41" s="3"/>
      <c r="N41" s="15" t="s">
        <v>73</v>
      </c>
      <c r="O41" s="3"/>
      <c r="P41" s="15" t="s">
        <v>39</v>
      </c>
      <c r="Q41" s="3"/>
      <c r="R41" s="5" t="s">
        <v>67</v>
      </c>
      <c r="S41" s="3"/>
      <c r="T41" s="15" t="s">
        <v>72</v>
      </c>
      <c r="U41" s="3"/>
      <c r="V41" s="5" t="s">
        <v>67</v>
      </c>
      <c r="W41" s="3"/>
      <c r="X41" s="15" t="s">
        <v>73</v>
      </c>
      <c r="Y41" s="3"/>
      <c r="Z41" s="15" t="s">
        <v>44</v>
      </c>
      <c r="AA41" s="3"/>
      <c r="AB41" s="15" t="s">
        <v>72</v>
      </c>
      <c r="AC41" s="3"/>
      <c r="AD41" s="6" t="s">
        <v>78</v>
      </c>
      <c r="AE41" s="3"/>
      <c r="AF41" s="6" t="s">
        <v>78</v>
      </c>
      <c r="AG41" s="3"/>
      <c r="AH41" s="15" t="s">
        <v>71</v>
      </c>
      <c r="AI41" s="3"/>
      <c r="AJ41" s="15" t="s">
        <v>73</v>
      </c>
      <c r="AK41" s="3"/>
      <c r="AL41" s="15" t="s">
        <v>73</v>
      </c>
      <c r="AM41" s="3"/>
      <c r="AN41" s="15" t="s">
        <v>73</v>
      </c>
      <c r="AO41" s="3"/>
      <c r="AP41" s="15" t="s">
        <v>77</v>
      </c>
      <c r="AQ41" s="3"/>
      <c r="AR41" s="15" t="s">
        <v>44</v>
      </c>
      <c r="AS41" s="3"/>
      <c r="AT41" s="15" t="s">
        <v>44</v>
      </c>
      <c r="AU41" s="3"/>
      <c r="AV41" s="15" t="s">
        <v>79</v>
      </c>
      <c r="AW41" s="3"/>
      <c r="AX41" s="15" t="s">
        <v>44</v>
      </c>
      <c r="AY41" s="3"/>
      <c r="AZ41" s="15" t="s">
        <v>80</v>
      </c>
      <c r="BA41" s="3"/>
      <c r="BB41" s="15" t="s">
        <v>81</v>
      </c>
      <c r="BC41" s="3"/>
      <c r="BD41" s="15" t="s">
        <v>80</v>
      </c>
      <c r="BE41" s="3"/>
      <c r="BF41" s="15" t="s">
        <v>81</v>
      </c>
      <c r="BG41" s="3"/>
      <c r="BH41" s="15" t="s">
        <v>33</v>
      </c>
      <c r="BI41" s="3"/>
      <c r="BJ41" s="15" t="s">
        <v>73</v>
      </c>
      <c r="BK41" s="3"/>
      <c r="BL41" s="15" t="s">
        <v>82</v>
      </c>
      <c r="BM41" s="3"/>
      <c r="BN41" s="15" t="s">
        <v>73</v>
      </c>
      <c r="BO41" s="3"/>
      <c r="BP41" s="15" t="s">
        <v>44</v>
      </c>
      <c r="BQ41" s="3"/>
      <c r="BR41" s="15" t="s">
        <v>73</v>
      </c>
      <c r="BS41" s="3"/>
      <c r="BT41" s="15" t="s">
        <v>79</v>
      </c>
      <c r="BU41" s="3"/>
      <c r="BV41" s="15" t="s">
        <v>83</v>
      </c>
      <c r="BW41" s="3"/>
      <c r="BX41" s="15" t="s">
        <v>27</v>
      </c>
      <c r="BY41" s="3"/>
      <c r="BZ41" s="15" t="s">
        <v>26</v>
      </c>
      <c r="CA41" s="3"/>
      <c r="CB41" s="15" t="s">
        <v>79</v>
      </c>
      <c r="CC41" s="3"/>
      <c r="CD41" s="15" t="s">
        <v>44</v>
      </c>
      <c r="CE41" s="3"/>
      <c r="CF41" s="6" t="s">
        <v>78</v>
      </c>
      <c r="CG41" s="3"/>
      <c r="CH41" s="15" t="s">
        <v>73</v>
      </c>
      <c r="CI41" s="3"/>
      <c r="CJ41" s="15" t="s">
        <v>44</v>
      </c>
      <c r="CK41" s="3"/>
      <c r="CL41" s="15" t="s">
        <v>82</v>
      </c>
      <c r="CM41" s="3"/>
      <c r="CN41" s="15" t="s">
        <v>73</v>
      </c>
      <c r="CO41" s="3"/>
      <c r="CP41" s="6" t="s">
        <v>78</v>
      </c>
      <c r="CQ41" s="3"/>
      <c r="CR41" s="15" t="s">
        <v>73</v>
      </c>
      <c r="CS41" s="3"/>
      <c r="CT41" s="15" t="s">
        <v>79</v>
      </c>
      <c r="CU41" s="3"/>
      <c r="CV41" s="15" t="s">
        <v>26</v>
      </c>
      <c r="CW41" s="3"/>
      <c r="CX41" s="15" t="s">
        <v>43</v>
      </c>
    </row>
    <row r="42" spans="1:102" ht="13.5" customHeight="1">
      <c r="A42" s="21" t="s">
        <v>144</v>
      </c>
      <c r="B42" s="6" t="s">
        <v>78</v>
      </c>
      <c r="C42" s="3"/>
      <c r="D42" s="6" t="s">
        <v>78</v>
      </c>
      <c r="E42" s="3"/>
      <c r="F42" s="6" t="s">
        <v>78</v>
      </c>
      <c r="G42" s="3"/>
      <c r="H42" s="6" t="s">
        <v>78</v>
      </c>
      <c r="I42" s="3"/>
      <c r="J42" s="15" t="s">
        <v>44</v>
      </c>
      <c r="K42" s="3"/>
      <c r="L42" s="6" t="s">
        <v>78</v>
      </c>
      <c r="M42" s="3"/>
      <c r="N42" s="6" t="s">
        <v>78</v>
      </c>
      <c r="O42" s="3"/>
      <c r="P42" s="15" t="s">
        <v>77</v>
      </c>
      <c r="Q42" s="3"/>
      <c r="R42" s="15" t="s">
        <v>72</v>
      </c>
      <c r="S42" s="3"/>
      <c r="T42" s="6" t="s">
        <v>78</v>
      </c>
      <c r="U42" s="3"/>
      <c r="V42" s="15" t="s">
        <v>72</v>
      </c>
      <c r="W42" s="3"/>
      <c r="X42" s="6" t="s">
        <v>78</v>
      </c>
      <c r="Y42" s="3"/>
      <c r="Z42" s="6" t="s">
        <v>78</v>
      </c>
      <c r="AA42" s="3"/>
      <c r="AB42" s="6" t="s">
        <v>78</v>
      </c>
      <c r="AC42" s="3"/>
      <c r="AD42" s="10" t="s">
        <v>84</v>
      </c>
      <c r="AE42" s="3"/>
      <c r="AF42" s="10" t="s">
        <v>84</v>
      </c>
      <c r="AG42" s="3"/>
      <c r="AH42" s="15" t="s">
        <v>72</v>
      </c>
      <c r="AI42" s="3"/>
      <c r="AJ42" s="6" t="s">
        <v>78</v>
      </c>
      <c r="AK42" s="3"/>
      <c r="AL42" s="6" t="s">
        <v>78</v>
      </c>
      <c r="AM42" s="3"/>
      <c r="AN42" s="6" t="s">
        <v>78</v>
      </c>
      <c r="AO42" s="3"/>
      <c r="AP42" s="6" t="s">
        <v>78</v>
      </c>
      <c r="AQ42" s="3"/>
      <c r="AR42" s="15" t="s">
        <v>77</v>
      </c>
      <c r="AS42" s="3"/>
      <c r="AT42" s="15" t="s">
        <v>73</v>
      </c>
      <c r="AU42" s="3"/>
      <c r="AV42" s="6" t="s">
        <v>78</v>
      </c>
      <c r="AW42" s="3"/>
      <c r="AX42" s="6" t="s">
        <v>78</v>
      </c>
      <c r="AY42" s="3"/>
      <c r="AZ42" s="15" t="s">
        <v>79</v>
      </c>
      <c r="BA42" s="3"/>
      <c r="BB42" s="15" t="s">
        <v>73</v>
      </c>
      <c r="BC42" s="3"/>
      <c r="BD42" s="15" t="s">
        <v>73</v>
      </c>
      <c r="BE42" s="3"/>
      <c r="BF42" s="15" t="s">
        <v>73</v>
      </c>
      <c r="BG42" s="3"/>
      <c r="BH42" s="15" t="s">
        <v>85</v>
      </c>
      <c r="BI42" s="3"/>
      <c r="BJ42" s="6" t="s">
        <v>78</v>
      </c>
      <c r="BK42" s="3"/>
      <c r="BL42" s="15" t="s">
        <v>77</v>
      </c>
      <c r="BM42" s="3"/>
      <c r="BN42" s="6" t="s">
        <v>78</v>
      </c>
      <c r="BO42" s="3"/>
      <c r="BP42" s="6" t="s">
        <v>78</v>
      </c>
      <c r="BQ42" s="3"/>
      <c r="BR42" s="6" t="s">
        <v>78</v>
      </c>
      <c r="BS42" s="3"/>
      <c r="BT42" s="6" t="s">
        <v>78</v>
      </c>
      <c r="BU42" s="3"/>
      <c r="BV42" s="6" t="s">
        <v>78</v>
      </c>
      <c r="BW42" s="3"/>
      <c r="BX42" s="15" t="s">
        <v>86</v>
      </c>
      <c r="BY42" s="3"/>
      <c r="BZ42" s="15" t="s">
        <v>73</v>
      </c>
      <c r="CA42" s="3"/>
      <c r="CB42" s="6" t="s">
        <v>78</v>
      </c>
      <c r="CC42" s="3"/>
      <c r="CD42" s="15" t="s">
        <v>73</v>
      </c>
      <c r="CE42" s="3"/>
      <c r="CF42" s="10" t="s">
        <v>87</v>
      </c>
      <c r="CG42" s="3"/>
      <c r="CH42" s="6" t="s">
        <v>78</v>
      </c>
      <c r="CI42" s="3"/>
      <c r="CJ42" s="6" t="s">
        <v>78</v>
      </c>
      <c r="CK42" s="3"/>
      <c r="CL42" s="15" t="s">
        <v>73</v>
      </c>
      <c r="CM42" s="3"/>
      <c r="CN42" s="6" t="s">
        <v>78</v>
      </c>
      <c r="CO42" s="3"/>
      <c r="CP42" s="10" t="s">
        <v>19</v>
      </c>
      <c r="CQ42" s="3"/>
      <c r="CR42" s="6" t="s">
        <v>78</v>
      </c>
      <c r="CS42" s="3"/>
      <c r="CT42" s="6" t="s">
        <v>78</v>
      </c>
      <c r="CU42" s="3"/>
      <c r="CV42" s="15" t="s">
        <v>73</v>
      </c>
      <c r="CW42" s="3"/>
      <c r="CX42" s="15" t="s">
        <v>72</v>
      </c>
    </row>
    <row r="43" spans="1:102" ht="13.5" customHeight="1">
      <c r="A43" s="22"/>
      <c r="B43" s="10" t="s">
        <v>140</v>
      </c>
      <c r="C43" s="3"/>
      <c r="D43" s="10" t="s">
        <v>84</v>
      </c>
      <c r="E43" s="3"/>
      <c r="F43" s="10" t="s">
        <v>84</v>
      </c>
      <c r="G43" s="3"/>
      <c r="H43" s="10" t="s">
        <v>84</v>
      </c>
      <c r="I43" s="3"/>
      <c r="J43" s="15" t="s">
        <v>77</v>
      </c>
      <c r="K43" s="3"/>
      <c r="L43" s="10" t="s">
        <v>84</v>
      </c>
      <c r="M43" s="3"/>
      <c r="N43" s="10" t="s">
        <v>84</v>
      </c>
      <c r="O43" s="3"/>
      <c r="P43" s="6" t="s">
        <v>78</v>
      </c>
      <c r="Q43" s="3"/>
      <c r="R43" s="6" t="s">
        <v>78</v>
      </c>
      <c r="S43" s="3"/>
      <c r="T43" s="10" t="s">
        <v>84</v>
      </c>
      <c r="U43" s="3"/>
      <c r="V43" s="6" t="s">
        <v>78</v>
      </c>
      <c r="W43" s="3"/>
      <c r="X43" s="10" t="s">
        <v>84</v>
      </c>
      <c r="Y43" s="3"/>
      <c r="Z43" s="10" t="s">
        <v>84</v>
      </c>
      <c r="AA43" s="3"/>
      <c r="AB43" s="10" t="s">
        <v>84</v>
      </c>
      <c r="AC43" s="3"/>
      <c r="AD43" s="6" t="s">
        <v>88</v>
      </c>
      <c r="AE43" s="3"/>
      <c r="AF43" s="6" t="s">
        <v>88</v>
      </c>
      <c r="AG43" s="3"/>
      <c r="AH43" s="6" t="s">
        <v>78</v>
      </c>
      <c r="AI43" s="3"/>
      <c r="AJ43" s="10" t="s">
        <v>84</v>
      </c>
      <c r="AK43" s="3"/>
      <c r="AL43" s="10" t="s">
        <v>84</v>
      </c>
      <c r="AM43" s="3"/>
      <c r="AN43" s="10" t="s">
        <v>84</v>
      </c>
      <c r="AO43" s="3"/>
      <c r="AP43" s="10" t="s">
        <v>84</v>
      </c>
      <c r="AQ43" s="3"/>
      <c r="AR43" s="6" t="s">
        <v>78</v>
      </c>
      <c r="AS43" s="3"/>
      <c r="AT43" s="6" t="s">
        <v>78</v>
      </c>
      <c r="AU43" s="3"/>
      <c r="AV43" s="10" t="s">
        <v>19</v>
      </c>
      <c r="AW43" s="3"/>
      <c r="AX43" s="10" t="s">
        <v>84</v>
      </c>
      <c r="AY43" s="3"/>
      <c r="AZ43" s="6" t="s">
        <v>78</v>
      </c>
      <c r="BA43" s="3"/>
      <c r="BB43" s="6" t="s">
        <v>78</v>
      </c>
      <c r="BC43" s="3"/>
      <c r="BD43" s="6" t="s">
        <v>78</v>
      </c>
      <c r="BE43" s="3"/>
      <c r="BF43" s="6" t="s">
        <v>78</v>
      </c>
      <c r="BG43" s="3"/>
      <c r="BH43" s="6" t="s">
        <v>78</v>
      </c>
      <c r="BI43" s="3"/>
      <c r="BJ43" s="10" t="s">
        <v>19</v>
      </c>
      <c r="BK43" s="3"/>
      <c r="BL43" s="6" t="s">
        <v>78</v>
      </c>
      <c r="BM43" s="3"/>
      <c r="BN43" s="10" t="s">
        <v>89</v>
      </c>
      <c r="BO43" s="3"/>
      <c r="BP43" s="10" t="s">
        <v>89</v>
      </c>
      <c r="BQ43" s="3"/>
      <c r="BR43" s="10" t="s">
        <v>89</v>
      </c>
      <c r="BS43" s="3"/>
      <c r="BT43" s="10" t="s">
        <v>84</v>
      </c>
      <c r="BU43" s="3"/>
      <c r="BV43" s="10" t="s">
        <v>89</v>
      </c>
      <c r="BW43" s="3"/>
      <c r="BX43" s="6" t="s">
        <v>78</v>
      </c>
      <c r="BY43" s="3"/>
      <c r="BZ43" s="15" t="s">
        <v>79</v>
      </c>
      <c r="CA43" s="3"/>
      <c r="CB43" s="10" t="s">
        <v>87</v>
      </c>
      <c r="CC43" s="3"/>
      <c r="CD43" s="6" t="s">
        <v>78</v>
      </c>
      <c r="CE43" s="3"/>
      <c r="CF43" s="6" t="s">
        <v>88</v>
      </c>
      <c r="CG43" s="3"/>
      <c r="CH43" s="10" t="s">
        <v>87</v>
      </c>
      <c r="CI43" s="3"/>
      <c r="CJ43" s="10" t="s">
        <v>84</v>
      </c>
      <c r="CK43" s="3"/>
      <c r="CL43" s="6" t="s">
        <v>78</v>
      </c>
      <c r="CM43" s="3"/>
      <c r="CN43" s="10" t="s">
        <v>84</v>
      </c>
      <c r="CO43" s="3"/>
      <c r="CP43" s="6" t="s">
        <v>88</v>
      </c>
      <c r="CQ43" s="3"/>
      <c r="CR43" s="10" t="s">
        <v>87</v>
      </c>
      <c r="CS43" s="3"/>
      <c r="CT43" s="10" t="s">
        <v>87</v>
      </c>
      <c r="CU43" s="3"/>
      <c r="CV43" s="6" t="s">
        <v>78</v>
      </c>
      <c r="CW43" s="3"/>
      <c r="CX43" s="15" t="s">
        <v>73</v>
      </c>
    </row>
    <row r="44" spans="1:102" ht="13.5" customHeight="1">
      <c r="A44" s="22"/>
      <c r="B44" s="6" t="s">
        <v>141</v>
      </c>
      <c r="C44" s="3"/>
      <c r="D44" s="6" t="s">
        <v>88</v>
      </c>
      <c r="E44" s="3"/>
      <c r="F44" s="6" t="s">
        <v>88</v>
      </c>
      <c r="G44" s="3"/>
      <c r="H44" s="6" t="s">
        <v>88</v>
      </c>
      <c r="I44" s="3"/>
      <c r="J44" s="6" t="s">
        <v>78</v>
      </c>
      <c r="K44" s="3"/>
      <c r="L44" s="6" t="s">
        <v>88</v>
      </c>
      <c r="M44" s="3"/>
      <c r="N44" s="6" t="s">
        <v>88</v>
      </c>
      <c r="O44" s="3"/>
      <c r="P44" s="10" t="s">
        <v>84</v>
      </c>
      <c r="Q44" s="3"/>
      <c r="R44" s="10" t="s">
        <v>84</v>
      </c>
      <c r="S44" s="3"/>
      <c r="T44" s="6" t="s">
        <v>88</v>
      </c>
      <c r="U44" s="3"/>
      <c r="V44" s="10" t="s">
        <v>84</v>
      </c>
      <c r="W44" s="3"/>
      <c r="X44" s="6" t="s">
        <v>88</v>
      </c>
      <c r="Y44" s="3"/>
      <c r="Z44" s="6" t="s">
        <v>88</v>
      </c>
      <c r="AA44" s="3"/>
      <c r="AB44" s="6" t="s">
        <v>88</v>
      </c>
      <c r="AC44" s="3"/>
      <c r="AD44" s="10" t="s">
        <v>90</v>
      </c>
      <c r="AE44" s="3"/>
      <c r="AF44" s="10" t="s">
        <v>90</v>
      </c>
      <c r="AG44" s="3"/>
      <c r="AH44" s="10" t="s">
        <v>84</v>
      </c>
      <c r="AI44" s="3"/>
      <c r="AJ44" s="6" t="s">
        <v>88</v>
      </c>
      <c r="AK44" s="3"/>
      <c r="AL44" s="6" t="s">
        <v>88</v>
      </c>
      <c r="AM44" s="3"/>
      <c r="AN44" s="6" t="s">
        <v>88</v>
      </c>
      <c r="AO44" s="3"/>
      <c r="AP44" s="6" t="s">
        <v>88</v>
      </c>
      <c r="AQ44" s="3"/>
      <c r="AR44" s="10" t="s">
        <v>84</v>
      </c>
      <c r="AS44" s="3"/>
      <c r="AT44" s="10" t="s">
        <v>19</v>
      </c>
      <c r="AU44" s="3"/>
      <c r="AV44" s="6" t="s">
        <v>88</v>
      </c>
      <c r="AW44" s="3"/>
      <c r="AX44" s="6" t="s">
        <v>88</v>
      </c>
      <c r="AY44" s="3"/>
      <c r="AZ44" s="10" t="s">
        <v>84</v>
      </c>
      <c r="BA44" s="3"/>
      <c r="BB44" s="10" t="s">
        <v>84</v>
      </c>
      <c r="BC44" s="3"/>
      <c r="BD44" s="10" t="s">
        <v>84</v>
      </c>
      <c r="BE44" s="3"/>
      <c r="BF44" s="10" t="s">
        <v>84</v>
      </c>
      <c r="BG44" s="3"/>
      <c r="BH44" s="10" t="s">
        <v>84</v>
      </c>
      <c r="BI44" s="3"/>
      <c r="BJ44" s="6" t="s">
        <v>88</v>
      </c>
      <c r="BK44" s="3"/>
      <c r="BL44" s="10" t="s">
        <v>19</v>
      </c>
      <c r="BM44" s="3"/>
      <c r="BN44" s="6" t="s">
        <v>88</v>
      </c>
      <c r="BO44" s="3"/>
      <c r="BP44" s="6" t="s">
        <v>88</v>
      </c>
      <c r="BQ44" s="3"/>
      <c r="BR44" s="6" t="s">
        <v>88</v>
      </c>
      <c r="BS44" s="3"/>
      <c r="BT44" s="6" t="s">
        <v>88</v>
      </c>
      <c r="BU44" s="3"/>
      <c r="BV44" s="6" t="s">
        <v>88</v>
      </c>
      <c r="BW44" s="3"/>
      <c r="BX44" s="10" t="s">
        <v>87</v>
      </c>
      <c r="BY44" s="3"/>
      <c r="BZ44" s="6" t="s">
        <v>78</v>
      </c>
      <c r="CA44" s="3"/>
      <c r="CB44" s="6" t="s">
        <v>88</v>
      </c>
      <c r="CC44" s="3"/>
      <c r="CD44" s="10" t="s">
        <v>84</v>
      </c>
      <c r="CE44" s="3"/>
      <c r="CF44" s="10" t="s">
        <v>91</v>
      </c>
      <c r="CG44" s="3"/>
      <c r="CH44" s="6" t="s">
        <v>88</v>
      </c>
      <c r="CI44" s="3"/>
      <c r="CJ44" s="6" t="s">
        <v>88</v>
      </c>
      <c r="CK44" s="3"/>
      <c r="CL44" s="10" t="s">
        <v>87</v>
      </c>
      <c r="CM44" s="3"/>
      <c r="CN44" s="6" t="s">
        <v>88</v>
      </c>
      <c r="CO44" s="3"/>
      <c r="CP44" s="10" t="s">
        <v>91</v>
      </c>
      <c r="CQ44" s="3"/>
      <c r="CR44" s="6" t="s">
        <v>88</v>
      </c>
      <c r="CS44" s="3"/>
      <c r="CT44" s="6" t="s">
        <v>88</v>
      </c>
      <c r="CU44" s="3"/>
      <c r="CV44" s="10" t="s">
        <v>87</v>
      </c>
      <c r="CW44" s="3"/>
      <c r="CX44" s="6" t="s">
        <v>78</v>
      </c>
    </row>
    <row r="45" spans="1:102" ht="13.5" customHeight="1">
      <c r="A45" s="22"/>
      <c r="B45" s="10" t="s">
        <v>142</v>
      </c>
      <c r="C45" s="3"/>
      <c r="D45" s="10" t="s">
        <v>90</v>
      </c>
      <c r="E45" s="3"/>
      <c r="F45" s="10" t="s">
        <v>90</v>
      </c>
      <c r="G45" s="3"/>
      <c r="H45" s="10" t="s">
        <v>90</v>
      </c>
      <c r="I45" s="3"/>
      <c r="J45" s="10" t="s">
        <v>84</v>
      </c>
      <c r="K45" s="3"/>
      <c r="L45" s="10" t="s">
        <v>90</v>
      </c>
      <c r="M45" s="3"/>
      <c r="N45" s="10" t="s">
        <v>90</v>
      </c>
      <c r="O45" s="3"/>
      <c r="P45" s="6" t="s">
        <v>88</v>
      </c>
      <c r="Q45" s="3"/>
      <c r="R45" s="6" t="s">
        <v>88</v>
      </c>
      <c r="S45" s="3"/>
      <c r="T45" s="10" t="s">
        <v>90</v>
      </c>
      <c r="U45" s="3"/>
      <c r="V45" s="6" t="s">
        <v>88</v>
      </c>
      <c r="W45" s="3"/>
      <c r="X45" s="10" t="s">
        <v>90</v>
      </c>
      <c r="Y45" s="3"/>
      <c r="Z45" s="10" t="s">
        <v>90</v>
      </c>
      <c r="AA45" s="3"/>
      <c r="AB45" s="10" t="s">
        <v>90</v>
      </c>
      <c r="AC45" s="3"/>
      <c r="AD45" s="6" t="s">
        <v>92</v>
      </c>
      <c r="AE45" s="3"/>
      <c r="AF45" s="6" t="s">
        <v>92</v>
      </c>
      <c r="AG45" s="3"/>
      <c r="AH45" s="6" t="s">
        <v>88</v>
      </c>
      <c r="AI45" s="3"/>
      <c r="AJ45" s="10" t="s">
        <v>90</v>
      </c>
      <c r="AK45" s="3"/>
      <c r="AL45" s="10" t="s">
        <v>90</v>
      </c>
      <c r="AM45" s="3"/>
      <c r="AN45" s="10" t="s">
        <v>90</v>
      </c>
      <c r="AO45" s="3"/>
      <c r="AP45" s="10" t="s">
        <v>90</v>
      </c>
      <c r="AQ45" s="3"/>
      <c r="AR45" s="6" t="s">
        <v>88</v>
      </c>
      <c r="AS45" s="3"/>
      <c r="AT45" s="6" t="s">
        <v>88</v>
      </c>
      <c r="AU45" s="3"/>
      <c r="AV45" s="10" t="s">
        <v>90</v>
      </c>
      <c r="AW45" s="3"/>
      <c r="AX45" s="10" t="s">
        <v>90</v>
      </c>
      <c r="AY45" s="3"/>
      <c r="AZ45" s="6" t="s">
        <v>88</v>
      </c>
      <c r="BA45" s="3"/>
      <c r="BB45" s="6" t="s">
        <v>88</v>
      </c>
      <c r="BC45" s="3"/>
      <c r="BD45" s="6" t="s">
        <v>88</v>
      </c>
      <c r="BE45" s="3"/>
      <c r="BF45" s="6" t="s">
        <v>88</v>
      </c>
      <c r="BG45" s="3"/>
      <c r="BH45" s="6" t="s">
        <v>88</v>
      </c>
      <c r="BI45" s="3"/>
      <c r="BJ45" s="10" t="s">
        <v>93</v>
      </c>
      <c r="BK45" s="3"/>
      <c r="BL45" s="6" t="s">
        <v>88</v>
      </c>
      <c r="BM45" s="3"/>
      <c r="BN45" s="10" t="s">
        <v>93</v>
      </c>
      <c r="BO45" s="3"/>
      <c r="BP45" s="10" t="s">
        <v>93</v>
      </c>
      <c r="BQ45" s="3"/>
      <c r="BR45" s="10" t="s">
        <v>93</v>
      </c>
      <c r="BS45" s="3"/>
      <c r="BT45" s="10" t="s">
        <v>93</v>
      </c>
      <c r="BU45" s="3"/>
      <c r="BV45" s="10" t="s">
        <v>90</v>
      </c>
      <c r="BW45" s="3"/>
      <c r="BX45" s="6" t="s">
        <v>88</v>
      </c>
      <c r="BY45" s="3"/>
      <c r="BZ45" s="10" t="s">
        <v>89</v>
      </c>
      <c r="CA45" s="3"/>
      <c r="CB45" s="10" t="s">
        <v>7</v>
      </c>
      <c r="CC45" s="3"/>
      <c r="CD45" s="6" t="s">
        <v>88</v>
      </c>
      <c r="CE45" s="3"/>
      <c r="CF45" s="10" t="s">
        <v>90</v>
      </c>
      <c r="CG45" s="3"/>
      <c r="CH45" s="10" t="s">
        <v>91</v>
      </c>
      <c r="CI45" s="3"/>
      <c r="CJ45" s="10" t="s">
        <v>91</v>
      </c>
      <c r="CK45" s="3"/>
      <c r="CL45" s="6" t="s">
        <v>88</v>
      </c>
      <c r="CM45" s="3"/>
      <c r="CN45" s="10" t="s">
        <v>91</v>
      </c>
      <c r="CO45" s="3"/>
      <c r="CP45" s="6" t="s">
        <v>92</v>
      </c>
      <c r="CQ45" s="3"/>
      <c r="CR45" s="10" t="s">
        <v>90</v>
      </c>
      <c r="CS45" s="3"/>
      <c r="CT45" s="10" t="s">
        <v>91</v>
      </c>
      <c r="CU45" s="3"/>
      <c r="CV45" s="6" t="s">
        <v>88</v>
      </c>
      <c r="CW45" s="3"/>
      <c r="CX45" s="10" t="s">
        <v>87</v>
      </c>
    </row>
    <row r="46" spans="1:102" ht="13.5" customHeight="1">
      <c r="A46" s="22"/>
      <c r="B46" s="6" t="s">
        <v>92</v>
      </c>
      <c r="C46" s="3"/>
      <c r="D46" s="6" t="s">
        <v>92</v>
      </c>
      <c r="E46" s="3"/>
      <c r="F46" s="6" t="s">
        <v>92</v>
      </c>
      <c r="G46" s="3"/>
      <c r="H46" s="6" t="s">
        <v>92</v>
      </c>
      <c r="I46" s="3"/>
      <c r="J46" s="6" t="s">
        <v>88</v>
      </c>
      <c r="K46" s="3"/>
      <c r="L46" s="6" t="s">
        <v>92</v>
      </c>
      <c r="M46" s="3"/>
      <c r="N46" s="6" t="s">
        <v>92</v>
      </c>
      <c r="O46" s="3"/>
      <c r="P46" s="10" t="s">
        <v>90</v>
      </c>
      <c r="Q46" s="3"/>
      <c r="R46" s="10" t="s">
        <v>90</v>
      </c>
      <c r="S46" s="3"/>
      <c r="T46" s="6" t="s">
        <v>92</v>
      </c>
      <c r="U46" s="3"/>
      <c r="V46" s="10" t="s">
        <v>90</v>
      </c>
      <c r="W46" s="3"/>
      <c r="X46" s="6" t="s">
        <v>92</v>
      </c>
      <c r="Y46" s="3"/>
      <c r="Z46" s="6" t="s">
        <v>92</v>
      </c>
      <c r="AA46" s="3"/>
      <c r="AB46" s="6" t="s">
        <v>92</v>
      </c>
      <c r="AC46" s="3"/>
      <c r="AD46" s="6" t="s">
        <v>94</v>
      </c>
      <c r="AE46" s="3"/>
      <c r="AF46" s="6" t="s">
        <v>94</v>
      </c>
      <c r="AG46" s="3"/>
      <c r="AH46" s="10" t="s">
        <v>90</v>
      </c>
      <c r="AI46" s="3"/>
      <c r="AJ46" s="6" t="s">
        <v>92</v>
      </c>
      <c r="AK46" s="3"/>
      <c r="AL46" s="6" t="s">
        <v>92</v>
      </c>
      <c r="AM46" s="3"/>
      <c r="AN46" s="6" t="s">
        <v>92</v>
      </c>
      <c r="AO46" s="3"/>
      <c r="AP46" s="6" t="s">
        <v>92</v>
      </c>
      <c r="AQ46" s="3"/>
      <c r="AR46" s="10" t="s">
        <v>90</v>
      </c>
      <c r="AS46" s="3"/>
      <c r="AT46" s="10" t="s">
        <v>90</v>
      </c>
      <c r="AU46" s="3"/>
      <c r="AV46" s="6" t="s">
        <v>92</v>
      </c>
      <c r="AW46" s="3"/>
      <c r="AX46" s="6" t="s">
        <v>92</v>
      </c>
      <c r="AY46" s="3"/>
      <c r="AZ46" s="10" t="s">
        <v>90</v>
      </c>
      <c r="BA46" s="3"/>
      <c r="BB46" s="10" t="s">
        <v>93</v>
      </c>
      <c r="BC46" s="3"/>
      <c r="BD46" s="10" t="s">
        <v>93</v>
      </c>
      <c r="BE46" s="3"/>
      <c r="BF46" s="10" t="s">
        <v>93</v>
      </c>
      <c r="BG46" s="3"/>
      <c r="BH46" s="10" t="s">
        <v>93</v>
      </c>
      <c r="BI46" s="3"/>
      <c r="BJ46" s="6" t="s">
        <v>92</v>
      </c>
      <c r="BK46" s="3"/>
      <c r="BL46" s="10" t="s">
        <v>93</v>
      </c>
      <c r="BM46" s="3"/>
      <c r="BN46" s="6" t="s">
        <v>92</v>
      </c>
      <c r="BO46" s="3"/>
      <c r="BP46" s="6" t="s">
        <v>92</v>
      </c>
      <c r="BQ46" s="3"/>
      <c r="BR46" s="6" t="s">
        <v>92</v>
      </c>
      <c r="BS46" s="3"/>
      <c r="BT46" s="6" t="s">
        <v>92</v>
      </c>
      <c r="BU46" s="3"/>
      <c r="BV46" s="6" t="s">
        <v>93</v>
      </c>
      <c r="BW46" s="3"/>
      <c r="BX46" s="10" t="s">
        <v>7</v>
      </c>
      <c r="BY46" s="3"/>
      <c r="BZ46" s="6" t="s">
        <v>88</v>
      </c>
      <c r="CA46" s="3"/>
      <c r="CB46" s="6" t="s">
        <v>92</v>
      </c>
      <c r="CC46" s="3"/>
      <c r="CD46" s="10" t="s">
        <v>7</v>
      </c>
      <c r="CE46" s="3"/>
      <c r="CF46" s="6" t="s">
        <v>92</v>
      </c>
      <c r="CG46" s="3"/>
      <c r="CH46" s="6" t="s">
        <v>92</v>
      </c>
      <c r="CI46" s="3"/>
      <c r="CJ46" s="6" t="s">
        <v>92</v>
      </c>
      <c r="CK46" s="3"/>
      <c r="CL46" s="10" t="s">
        <v>91</v>
      </c>
      <c r="CM46" s="3"/>
      <c r="CN46" s="6" t="s">
        <v>92</v>
      </c>
      <c r="CO46" s="3"/>
      <c r="CP46" s="6" t="s">
        <v>94</v>
      </c>
      <c r="CQ46" s="3"/>
      <c r="CR46" s="6" t="s">
        <v>92</v>
      </c>
      <c r="CS46" s="3"/>
      <c r="CT46" s="6" t="s">
        <v>92</v>
      </c>
      <c r="CU46" s="3"/>
      <c r="CV46" s="10" t="s">
        <v>93</v>
      </c>
      <c r="CW46" s="3"/>
      <c r="CX46" s="6" t="s">
        <v>88</v>
      </c>
    </row>
    <row r="47" spans="1:102" ht="13.5" customHeight="1">
      <c r="A47" s="23"/>
      <c r="B47" s="6" t="s">
        <v>143</v>
      </c>
      <c r="C47" s="3"/>
      <c r="D47" s="6" t="s">
        <v>94</v>
      </c>
      <c r="E47" s="3"/>
      <c r="F47" s="6" t="s">
        <v>94</v>
      </c>
      <c r="G47" s="3"/>
      <c r="H47" s="6" t="s">
        <v>94</v>
      </c>
      <c r="I47" s="3"/>
      <c r="J47" s="10" t="s">
        <v>90</v>
      </c>
      <c r="K47" s="3"/>
      <c r="L47" s="6" t="s">
        <v>94</v>
      </c>
      <c r="M47" s="3"/>
      <c r="N47" s="6" t="s">
        <v>94</v>
      </c>
      <c r="O47" s="3"/>
      <c r="P47" s="6" t="s">
        <v>92</v>
      </c>
      <c r="Q47" s="3"/>
      <c r="R47" s="6" t="s">
        <v>92</v>
      </c>
      <c r="S47" s="3"/>
      <c r="T47" s="6" t="s">
        <v>94</v>
      </c>
      <c r="U47" s="3"/>
      <c r="V47" s="6" t="s">
        <v>92</v>
      </c>
      <c r="W47" s="3"/>
      <c r="X47" s="6" t="s">
        <v>94</v>
      </c>
      <c r="Y47" s="3"/>
      <c r="Z47" s="6" t="s">
        <v>94</v>
      </c>
      <c r="AA47" s="3"/>
      <c r="AB47" s="6" t="s">
        <v>94</v>
      </c>
      <c r="AC47" s="3"/>
      <c r="AD47" s="26" t="s">
        <v>95</v>
      </c>
      <c r="AE47" s="3"/>
      <c r="AF47" s="26" t="s">
        <v>95</v>
      </c>
      <c r="AG47" s="3"/>
      <c r="AH47" s="6" t="s">
        <v>92</v>
      </c>
      <c r="AI47" s="3"/>
      <c r="AJ47" s="6" t="s">
        <v>94</v>
      </c>
      <c r="AK47" s="3"/>
      <c r="AL47" s="6" t="s">
        <v>94</v>
      </c>
      <c r="AM47" s="3"/>
      <c r="AN47" s="6" t="s">
        <v>94</v>
      </c>
      <c r="AO47" s="3"/>
      <c r="AP47" s="6" t="s">
        <v>94</v>
      </c>
      <c r="AQ47" s="3"/>
      <c r="AR47" s="6" t="s">
        <v>92</v>
      </c>
      <c r="AS47" s="3"/>
      <c r="AT47" s="6" t="s">
        <v>92</v>
      </c>
      <c r="AU47" s="3"/>
      <c r="AV47" s="6" t="s">
        <v>94</v>
      </c>
      <c r="AW47" s="3"/>
      <c r="AX47" s="6" t="s">
        <v>94</v>
      </c>
      <c r="AY47" s="3"/>
      <c r="AZ47" s="6" t="s">
        <v>92</v>
      </c>
      <c r="BA47" s="3"/>
      <c r="BB47" s="6" t="s">
        <v>92</v>
      </c>
      <c r="BC47" s="3"/>
      <c r="BD47" s="6" t="s">
        <v>92</v>
      </c>
      <c r="BE47" s="3"/>
      <c r="BF47" s="6" t="s">
        <v>92</v>
      </c>
      <c r="BG47" s="3"/>
      <c r="BH47" s="6" t="s">
        <v>92</v>
      </c>
      <c r="BI47" s="3"/>
      <c r="BJ47" s="6" t="s">
        <v>94</v>
      </c>
      <c r="BK47" s="3"/>
      <c r="BL47" s="6" t="s">
        <v>92</v>
      </c>
      <c r="BM47" s="3"/>
      <c r="BN47" s="6" t="s">
        <v>94</v>
      </c>
      <c r="BO47" s="3"/>
      <c r="BP47" s="6" t="s">
        <v>94</v>
      </c>
      <c r="BQ47" s="3"/>
      <c r="BR47" s="6" t="s">
        <v>94</v>
      </c>
      <c r="BS47" s="3"/>
      <c r="BT47" s="6" t="s">
        <v>94</v>
      </c>
      <c r="BU47" s="3"/>
      <c r="BV47" s="6" t="s">
        <v>92</v>
      </c>
      <c r="BW47" s="3"/>
      <c r="BX47" s="6" t="s">
        <v>92</v>
      </c>
      <c r="BY47" s="3"/>
      <c r="BZ47" s="10" t="s">
        <v>7</v>
      </c>
      <c r="CA47" s="3"/>
      <c r="CB47" s="6" t="s">
        <v>94</v>
      </c>
      <c r="CC47" s="3"/>
      <c r="CD47" s="6" t="s">
        <v>92</v>
      </c>
      <c r="CE47" s="3"/>
      <c r="CF47" s="6" t="s">
        <v>94</v>
      </c>
      <c r="CG47" s="3"/>
      <c r="CH47" s="6" t="s">
        <v>94</v>
      </c>
      <c r="CI47" s="3"/>
      <c r="CJ47" s="6" t="s">
        <v>94</v>
      </c>
      <c r="CK47" s="3"/>
      <c r="CL47" s="6" t="s">
        <v>92</v>
      </c>
      <c r="CM47" s="3"/>
      <c r="CN47" s="6" t="s">
        <v>94</v>
      </c>
      <c r="CO47" s="3"/>
      <c r="CP47" s="26" t="s">
        <v>53</v>
      </c>
      <c r="CQ47" s="3"/>
      <c r="CR47" s="6" t="s">
        <v>94</v>
      </c>
      <c r="CS47" s="3"/>
      <c r="CT47" s="6" t="s">
        <v>94</v>
      </c>
      <c r="CU47" s="3"/>
      <c r="CV47" s="6" t="s">
        <v>92</v>
      </c>
      <c r="CW47" s="3"/>
      <c r="CX47" s="10" t="s">
        <v>91</v>
      </c>
    </row>
    <row r="48" spans="1:102" ht="13.5" customHeight="1">
      <c r="A48" s="26"/>
      <c r="B48" s="25" t="s">
        <v>95</v>
      </c>
      <c r="C48" s="3"/>
      <c r="D48" s="26" t="s">
        <v>93</v>
      </c>
      <c r="E48" s="3"/>
      <c r="F48" s="26" t="s">
        <v>96</v>
      </c>
      <c r="G48" s="3"/>
      <c r="H48" s="26" t="s">
        <v>93</v>
      </c>
      <c r="I48" s="3"/>
      <c r="J48" s="6" t="s">
        <v>92</v>
      </c>
      <c r="K48" s="3"/>
      <c r="L48" s="26" t="s">
        <v>97</v>
      </c>
      <c r="M48" s="3"/>
      <c r="N48" s="26" t="s">
        <v>97</v>
      </c>
      <c r="O48" s="3"/>
      <c r="P48" s="6" t="s">
        <v>94</v>
      </c>
      <c r="Q48" s="3"/>
      <c r="R48" s="6" t="s">
        <v>94</v>
      </c>
      <c r="S48" s="3"/>
      <c r="T48" s="26" t="s">
        <v>2</v>
      </c>
      <c r="U48" s="3"/>
      <c r="V48" s="6" t="s">
        <v>94</v>
      </c>
      <c r="W48" s="3"/>
      <c r="X48" s="26" t="s">
        <v>2</v>
      </c>
      <c r="Y48" s="3"/>
      <c r="Z48" s="26" t="s">
        <v>95</v>
      </c>
      <c r="AA48" s="3"/>
      <c r="AB48" s="26" t="s">
        <v>95</v>
      </c>
      <c r="AC48" s="3"/>
      <c r="AD48" s="26" t="s">
        <v>2</v>
      </c>
      <c r="AE48" s="3"/>
      <c r="AF48" s="26" t="s">
        <v>2</v>
      </c>
      <c r="AG48" s="3"/>
      <c r="AH48" s="6" t="s">
        <v>94</v>
      </c>
      <c r="AI48" s="3"/>
      <c r="AJ48" s="26" t="s">
        <v>95</v>
      </c>
      <c r="AK48" s="3"/>
      <c r="AL48" s="26" t="s">
        <v>95</v>
      </c>
      <c r="AM48" s="3"/>
      <c r="AN48" s="26" t="s">
        <v>95</v>
      </c>
      <c r="AO48" s="3"/>
      <c r="AP48" s="26" t="s">
        <v>95</v>
      </c>
      <c r="AQ48" s="3"/>
      <c r="AR48" s="6" t="s">
        <v>94</v>
      </c>
      <c r="AS48" s="3"/>
      <c r="AT48" s="6" t="s">
        <v>94</v>
      </c>
      <c r="AU48" s="3"/>
      <c r="AV48" s="26" t="s">
        <v>95</v>
      </c>
      <c r="AW48" s="3"/>
      <c r="AX48" s="26" t="s">
        <v>95</v>
      </c>
      <c r="AY48" s="3"/>
      <c r="AZ48" s="6" t="s">
        <v>94</v>
      </c>
      <c r="BA48" s="3"/>
      <c r="BB48" s="6" t="s">
        <v>94</v>
      </c>
      <c r="BC48" s="3"/>
      <c r="BD48" s="6" t="s">
        <v>94</v>
      </c>
      <c r="BE48" s="3"/>
      <c r="BF48" s="6" t="s">
        <v>94</v>
      </c>
      <c r="BG48" s="3"/>
      <c r="BH48" s="6" t="s">
        <v>94</v>
      </c>
      <c r="BI48" s="3"/>
      <c r="BJ48" s="26" t="s">
        <v>98</v>
      </c>
      <c r="BK48" s="3"/>
      <c r="BL48" s="6" t="s">
        <v>94</v>
      </c>
      <c r="BM48" s="3"/>
      <c r="BN48" s="26" t="s">
        <v>95</v>
      </c>
      <c r="BO48" s="3"/>
      <c r="BP48" s="26" t="s">
        <v>95</v>
      </c>
      <c r="BQ48" s="3"/>
      <c r="BR48" s="26" t="s">
        <v>95</v>
      </c>
      <c r="BS48" s="3"/>
      <c r="BT48" s="26" t="s">
        <v>99</v>
      </c>
      <c r="BU48" s="3"/>
      <c r="BV48" s="26" t="s">
        <v>94</v>
      </c>
      <c r="BW48" s="3"/>
      <c r="BX48" s="6" t="s">
        <v>94</v>
      </c>
      <c r="BY48" s="3"/>
      <c r="BZ48" s="6" t="s">
        <v>92</v>
      </c>
      <c r="CA48" s="3"/>
      <c r="CB48" s="26" t="s">
        <v>100</v>
      </c>
      <c r="CC48" s="3"/>
      <c r="CD48" s="6" t="s">
        <v>94</v>
      </c>
      <c r="CE48" s="3"/>
      <c r="CF48" s="26" t="s">
        <v>101</v>
      </c>
      <c r="CG48" s="3"/>
      <c r="CH48" s="26" t="s">
        <v>101</v>
      </c>
      <c r="CI48" s="3"/>
      <c r="CJ48" s="26" t="s">
        <v>95</v>
      </c>
      <c r="CK48" s="3"/>
      <c r="CL48" s="6" t="s">
        <v>94</v>
      </c>
      <c r="CM48" s="3"/>
      <c r="CN48" s="26" t="s">
        <v>102</v>
      </c>
      <c r="CO48" s="3"/>
      <c r="CP48" s="26" t="s">
        <v>103</v>
      </c>
      <c r="CQ48" s="3"/>
      <c r="CR48" s="26" t="s">
        <v>51</v>
      </c>
      <c r="CS48" s="3"/>
      <c r="CT48" s="26" t="s">
        <v>95</v>
      </c>
      <c r="CU48" s="3"/>
      <c r="CV48" s="6" t="s">
        <v>94</v>
      </c>
      <c r="CW48" s="3"/>
      <c r="CX48" s="6" t="s">
        <v>92</v>
      </c>
    </row>
    <row r="49" spans="1:102" ht="13.5" customHeight="1">
      <c r="A49" s="26" t="s">
        <v>146</v>
      </c>
      <c r="B49" s="25" t="s">
        <v>147</v>
      </c>
      <c r="C49" s="3"/>
      <c r="D49" s="26" t="s">
        <v>101</v>
      </c>
      <c r="E49" s="3"/>
      <c r="F49" s="26" t="s">
        <v>101</v>
      </c>
      <c r="G49" s="3"/>
      <c r="H49" s="26" t="s">
        <v>101</v>
      </c>
      <c r="I49" s="3"/>
      <c r="J49" s="6" t="s">
        <v>94</v>
      </c>
      <c r="K49" s="3"/>
      <c r="L49" s="26" t="s">
        <v>7</v>
      </c>
      <c r="M49" s="3"/>
      <c r="N49" s="26" t="s">
        <v>104</v>
      </c>
      <c r="O49" s="3"/>
      <c r="P49" s="26" t="s">
        <v>97</v>
      </c>
      <c r="Q49" s="3"/>
      <c r="R49" s="26" t="s">
        <v>105</v>
      </c>
      <c r="S49" s="3"/>
      <c r="T49" s="26" t="s">
        <v>104</v>
      </c>
      <c r="U49" s="3"/>
      <c r="V49" s="26" t="s">
        <v>2</v>
      </c>
      <c r="W49" s="3"/>
      <c r="X49" s="26" t="s">
        <v>104</v>
      </c>
      <c r="Y49" s="3"/>
      <c r="Z49" s="26" t="s">
        <v>104</v>
      </c>
      <c r="AA49" s="3"/>
      <c r="AB49" s="26" t="s">
        <v>2</v>
      </c>
      <c r="AC49" s="3"/>
      <c r="AD49" s="26" t="s">
        <v>104</v>
      </c>
      <c r="AE49" s="3"/>
      <c r="AF49" s="26" t="s">
        <v>104</v>
      </c>
      <c r="AG49" s="3"/>
      <c r="AH49" s="26" t="s">
        <v>95</v>
      </c>
      <c r="AI49" s="3"/>
      <c r="AJ49" s="26" t="s">
        <v>106</v>
      </c>
      <c r="AK49" s="3"/>
      <c r="AL49" s="26" t="s">
        <v>106</v>
      </c>
      <c r="AM49" s="3"/>
      <c r="AN49" s="26" t="s">
        <v>104</v>
      </c>
      <c r="AO49" s="3"/>
      <c r="AP49" s="26" t="s">
        <v>104</v>
      </c>
      <c r="AQ49" s="3"/>
      <c r="AR49" s="26" t="s">
        <v>95</v>
      </c>
      <c r="AS49" s="3"/>
      <c r="AT49" s="26" t="s">
        <v>95</v>
      </c>
      <c r="AU49" s="3"/>
      <c r="AV49" s="26" t="s">
        <v>104</v>
      </c>
      <c r="AW49" s="3"/>
      <c r="AX49" s="26" t="s">
        <v>107</v>
      </c>
      <c r="AY49" s="3"/>
      <c r="AZ49" s="26" t="s">
        <v>95</v>
      </c>
      <c r="BA49" s="3"/>
      <c r="BB49" s="26" t="s">
        <v>95</v>
      </c>
      <c r="BC49" s="3"/>
      <c r="BD49" s="26" t="s">
        <v>95</v>
      </c>
      <c r="BE49" s="3"/>
      <c r="BF49" s="26" t="s">
        <v>98</v>
      </c>
      <c r="BG49" s="3"/>
      <c r="BH49" s="26" t="s">
        <v>98</v>
      </c>
      <c r="BI49" s="3"/>
      <c r="BJ49" s="26" t="s">
        <v>107</v>
      </c>
      <c r="BK49" s="3"/>
      <c r="BL49" s="26" t="s">
        <v>98</v>
      </c>
      <c r="BM49" s="3"/>
      <c r="BN49" s="26" t="s">
        <v>107</v>
      </c>
      <c r="BO49" s="3"/>
      <c r="BP49" s="26" t="s">
        <v>108</v>
      </c>
      <c r="BQ49" s="3"/>
      <c r="BR49" s="26" t="s">
        <v>107</v>
      </c>
      <c r="BS49" s="3"/>
      <c r="BT49" s="26" t="s">
        <v>107</v>
      </c>
      <c r="BU49" s="3"/>
      <c r="BV49" s="26" t="s">
        <v>95</v>
      </c>
      <c r="BW49" s="3"/>
      <c r="BX49" s="26" t="s">
        <v>100</v>
      </c>
      <c r="BY49" s="3"/>
      <c r="BZ49" s="6" t="s">
        <v>94</v>
      </c>
      <c r="CA49" s="3"/>
      <c r="CB49" s="26" t="s">
        <v>106</v>
      </c>
      <c r="CC49" s="3"/>
      <c r="CD49" s="26" t="s">
        <v>109</v>
      </c>
      <c r="CE49" s="3"/>
      <c r="CF49" s="26" t="s">
        <v>103</v>
      </c>
      <c r="CG49" s="3"/>
      <c r="CH49" s="26" t="s">
        <v>110</v>
      </c>
      <c r="CI49" s="3"/>
      <c r="CJ49" s="26" t="s">
        <v>107</v>
      </c>
      <c r="CK49" s="3"/>
      <c r="CL49" s="26" t="s">
        <v>51</v>
      </c>
      <c r="CM49" s="3"/>
      <c r="CN49" s="26" t="s">
        <v>50</v>
      </c>
      <c r="CO49" s="3"/>
      <c r="CP49" s="26" t="s">
        <v>106</v>
      </c>
      <c r="CQ49" s="3"/>
      <c r="CR49" s="26" t="s">
        <v>100</v>
      </c>
      <c r="CS49" s="3"/>
      <c r="CT49" s="26" t="s">
        <v>103</v>
      </c>
      <c r="CU49" s="3"/>
      <c r="CV49" s="26" t="s">
        <v>110</v>
      </c>
      <c r="CW49" s="3"/>
      <c r="CX49" s="6" t="s">
        <v>94</v>
      </c>
    </row>
    <row r="50" spans="1:102" ht="13.5" customHeight="1">
      <c r="A50" s="6"/>
      <c r="B50" s="24" t="s">
        <v>111</v>
      </c>
      <c r="C50" s="3"/>
      <c r="D50" s="26" t="s">
        <v>106</v>
      </c>
      <c r="E50" s="3"/>
      <c r="F50" s="26" t="s">
        <v>106</v>
      </c>
      <c r="G50" s="3"/>
      <c r="H50" s="26" t="s">
        <v>106</v>
      </c>
      <c r="I50" s="3"/>
      <c r="J50" s="26" t="s">
        <v>93</v>
      </c>
      <c r="K50" s="3"/>
      <c r="L50" s="26" t="s">
        <v>101</v>
      </c>
      <c r="M50" s="3"/>
      <c r="N50" s="26" t="s">
        <v>106</v>
      </c>
      <c r="O50" s="3"/>
      <c r="P50" s="26" t="s">
        <v>93</v>
      </c>
      <c r="Q50" s="3"/>
      <c r="R50" s="26" t="s">
        <v>104</v>
      </c>
      <c r="S50" s="3"/>
      <c r="T50" s="6" t="s">
        <v>111</v>
      </c>
      <c r="U50" s="3"/>
      <c r="V50" s="26" t="s">
        <v>104</v>
      </c>
      <c r="W50" s="3"/>
      <c r="X50" s="6" t="s">
        <v>111</v>
      </c>
      <c r="Y50" s="3"/>
      <c r="Z50" s="6" t="s">
        <v>111</v>
      </c>
      <c r="AA50" s="3"/>
      <c r="AB50" s="26" t="s">
        <v>104</v>
      </c>
      <c r="AC50" s="3"/>
      <c r="AD50" s="6" t="s">
        <v>111</v>
      </c>
      <c r="AE50" s="3"/>
      <c r="AF50" s="6" t="s">
        <v>111</v>
      </c>
      <c r="AG50" s="3"/>
      <c r="AH50" s="26" t="s">
        <v>106</v>
      </c>
      <c r="AI50" s="3"/>
      <c r="AJ50" s="6" t="s">
        <v>111</v>
      </c>
      <c r="AK50" s="3"/>
      <c r="AL50" s="6" t="s">
        <v>111</v>
      </c>
      <c r="AM50" s="3"/>
      <c r="AN50" s="6" t="s">
        <v>111</v>
      </c>
      <c r="AO50" s="3"/>
      <c r="AP50" s="6" t="s">
        <v>111</v>
      </c>
      <c r="AQ50" s="3"/>
      <c r="AR50" s="26" t="s">
        <v>104</v>
      </c>
      <c r="AS50" s="3"/>
      <c r="AT50" s="26" t="s">
        <v>104</v>
      </c>
      <c r="AU50" s="3"/>
      <c r="AV50" s="6" t="s">
        <v>111</v>
      </c>
      <c r="AW50" s="3"/>
      <c r="AX50" s="26" t="s">
        <v>104</v>
      </c>
      <c r="AY50" s="3"/>
      <c r="AZ50" s="26" t="s">
        <v>104</v>
      </c>
      <c r="BA50" s="3"/>
      <c r="BB50" s="26" t="s">
        <v>107</v>
      </c>
      <c r="BC50" s="3"/>
      <c r="BD50" s="26" t="s">
        <v>107</v>
      </c>
      <c r="BE50" s="3"/>
      <c r="BF50" s="26" t="s">
        <v>112</v>
      </c>
      <c r="BG50" s="3"/>
      <c r="BH50" s="26" t="s">
        <v>103</v>
      </c>
      <c r="BI50" s="3"/>
      <c r="BJ50" s="26" t="s">
        <v>55</v>
      </c>
      <c r="BK50" s="3"/>
      <c r="BL50" s="26" t="s">
        <v>95</v>
      </c>
      <c r="BM50" s="3"/>
      <c r="BN50" s="26" t="s">
        <v>110</v>
      </c>
      <c r="BO50" s="3"/>
      <c r="BP50" s="26" t="s">
        <v>107</v>
      </c>
      <c r="BQ50" s="3"/>
      <c r="BR50" s="6" t="s">
        <v>111</v>
      </c>
      <c r="BS50" s="3"/>
      <c r="BT50" s="26" t="s">
        <v>103</v>
      </c>
      <c r="BU50" s="3"/>
      <c r="BV50" s="26" t="s">
        <v>100</v>
      </c>
      <c r="BW50" s="3"/>
      <c r="BX50" s="26" t="s">
        <v>106</v>
      </c>
      <c r="BY50" s="3"/>
      <c r="BZ50" s="26" t="s">
        <v>95</v>
      </c>
      <c r="CA50" s="3"/>
      <c r="CB50" s="6" t="s">
        <v>111</v>
      </c>
      <c r="CC50" s="3"/>
      <c r="CD50" s="26" t="s">
        <v>103</v>
      </c>
      <c r="CE50" s="3"/>
      <c r="CF50" s="6" t="s">
        <v>111</v>
      </c>
      <c r="CG50" s="3"/>
      <c r="CH50" s="26" t="s">
        <v>113</v>
      </c>
      <c r="CI50" s="3"/>
      <c r="CJ50" s="6" t="s">
        <v>111</v>
      </c>
      <c r="CK50" s="3"/>
      <c r="CL50" s="26" t="s">
        <v>93</v>
      </c>
      <c r="CM50" s="3"/>
      <c r="CN50" s="26" t="s">
        <v>107</v>
      </c>
      <c r="CO50" s="3"/>
      <c r="CP50" s="6" t="s">
        <v>111</v>
      </c>
      <c r="CQ50" s="3"/>
      <c r="CR50" s="6" t="s">
        <v>111</v>
      </c>
      <c r="CS50" s="3"/>
      <c r="CT50" s="26" t="s">
        <v>107</v>
      </c>
      <c r="CU50" s="3"/>
      <c r="CV50" s="26" t="s">
        <v>29</v>
      </c>
      <c r="CW50" s="3"/>
      <c r="CX50" s="26" t="s">
        <v>109</v>
      </c>
    </row>
    <row r="51" spans="1:102" ht="13.5" customHeight="1">
      <c r="A51" s="6"/>
      <c r="B51" s="24" t="s">
        <v>115</v>
      </c>
      <c r="C51" s="3"/>
      <c r="D51" s="6" t="s">
        <v>111</v>
      </c>
      <c r="E51" s="3"/>
      <c r="F51" s="6" t="s">
        <v>111</v>
      </c>
      <c r="G51" s="3"/>
      <c r="H51" s="6" t="s">
        <v>111</v>
      </c>
      <c r="I51" s="3"/>
      <c r="J51" s="26" t="s">
        <v>97</v>
      </c>
      <c r="K51" s="3"/>
      <c r="L51" s="6" t="s">
        <v>111</v>
      </c>
      <c r="M51" s="3"/>
      <c r="N51" s="6" t="s">
        <v>111</v>
      </c>
      <c r="O51" s="3"/>
      <c r="P51" s="26" t="s">
        <v>101</v>
      </c>
      <c r="Q51" s="3"/>
      <c r="R51" s="26" t="s">
        <v>106</v>
      </c>
      <c r="S51" s="3"/>
      <c r="T51" s="6" t="s">
        <v>115</v>
      </c>
      <c r="U51" s="3"/>
      <c r="V51" s="6" t="s">
        <v>111</v>
      </c>
      <c r="W51" s="3"/>
      <c r="X51" s="6" t="s">
        <v>115</v>
      </c>
      <c r="Y51" s="3"/>
      <c r="Z51" s="6" t="s">
        <v>115</v>
      </c>
      <c r="AA51" s="3"/>
      <c r="AB51" s="6" t="s">
        <v>111</v>
      </c>
      <c r="AC51" s="3"/>
      <c r="AD51" s="6" t="s">
        <v>115</v>
      </c>
      <c r="AE51" s="3"/>
      <c r="AF51" s="6" t="s">
        <v>115</v>
      </c>
      <c r="AG51" s="3"/>
      <c r="AH51" s="6" t="s">
        <v>111</v>
      </c>
      <c r="AI51" s="3"/>
      <c r="AJ51" s="6" t="s">
        <v>115</v>
      </c>
      <c r="AK51" s="3"/>
      <c r="AL51" s="6" t="s">
        <v>115</v>
      </c>
      <c r="AM51" s="3"/>
      <c r="AN51" s="6" t="s">
        <v>115</v>
      </c>
      <c r="AO51" s="3"/>
      <c r="AP51" s="6" t="s">
        <v>115</v>
      </c>
      <c r="AQ51" s="3"/>
      <c r="AR51" s="6" t="s">
        <v>111</v>
      </c>
      <c r="AS51" s="3"/>
      <c r="AT51" s="6" t="s">
        <v>111</v>
      </c>
      <c r="AU51" s="3"/>
      <c r="AV51" s="6" t="s">
        <v>115</v>
      </c>
      <c r="AW51" s="3"/>
      <c r="AX51" s="6" t="s">
        <v>111</v>
      </c>
      <c r="AY51" s="3"/>
      <c r="AZ51" s="6" t="s">
        <v>111</v>
      </c>
      <c r="BA51" s="3"/>
      <c r="BB51" s="6" t="s">
        <v>111</v>
      </c>
      <c r="BC51" s="3"/>
      <c r="BD51" s="26" t="s">
        <v>104</v>
      </c>
      <c r="BE51" s="3"/>
      <c r="BF51" s="26" t="s">
        <v>104</v>
      </c>
      <c r="BG51" s="3"/>
      <c r="BH51" s="26" t="s">
        <v>104</v>
      </c>
      <c r="BI51" s="3"/>
      <c r="BJ51" s="6" t="s">
        <v>111</v>
      </c>
      <c r="BK51" s="3"/>
      <c r="BL51" s="26" t="s">
        <v>107</v>
      </c>
      <c r="BM51" s="3"/>
      <c r="BN51" s="6" t="s">
        <v>111</v>
      </c>
      <c r="BO51" s="3"/>
      <c r="BP51" s="6" t="s">
        <v>111</v>
      </c>
      <c r="BQ51" s="3"/>
      <c r="BR51" s="6" t="s">
        <v>115</v>
      </c>
      <c r="BS51" s="3"/>
      <c r="BT51" s="6" t="s">
        <v>111</v>
      </c>
      <c r="BU51" s="3"/>
      <c r="BV51" s="26" t="s">
        <v>107</v>
      </c>
      <c r="BW51" s="3"/>
      <c r="BX51" s="6" t="s">
        <v>111</v>
      </c>
      <c r="BY51" s="3"/>
      <c r="BZ51" s="26" t="s">
        <v>107</v>
      </c>
      <c r="CA51" s="3"/>
      <c r="CB51" s="6" t="s">
        <v>115</v>
      </c>
      <c r="CC51" s="3"/>
      <c r="CD51" s="6" t="s">
        <v>111</v>
      </c>
      <c r="CE51" s="3"/>
      <c r="CF51" s="6" t="s">
        <v>115</v>
      </c>
      <c r="CG51" s="3"/>
      <c r="CH51" s="6" t="s">
        <v>111</v>
      </c>
      <c r="CI51" s="3"/>
      <c r="CJ51" s="6" t="s">
        <v>115</v>
      </c>
      <c r="CK51" s="3"/>
      <c r="CL51" s="6" t="s">
        <v>111</v>
      </c>
      <c r="CM51" s="3"/>
      <c r="CN51" s="6" t="s">
        <v>111</v>
      </c>
      <c r="CO51" s="3"/>
      <c r="CP51" s="6" t="s">
        <v>115</v>
      </c>
      <c r="CQ51" s="3"/>
      <c r="CR51" s="6" t="s">
        <v>115</v>
      </c>
      <c r="CS51" s="3"/>
      <c r="CT51" s="6" t="s">
        <v>111</v>
      </c>
      <c r="CU51" s="3"/>
      <c r="CV51" s="6" t="s">
        <v>111</v>
      </c>
      <c r="CW51" s="3"/>
      <c r="CX51" s="26" t="s">
        <v>41</v>
      </c>
    </row>
    <row r="52" spans="3:102" ht="13.5" customHeight="1">
      <c r="C52" s="3"/>
      <c r="D52" s="3" t="s">
        <v>114</v>
      </c>
      <c r="E52" s="3"/>
      <c r="F52" s="3" t="s">
        <v>114</v>
      </c>
      <c r="G52" s="3"/>
      <c r="H52" s="3" t="s">
        <v>114</v>
      </c>
      <c r="I52" s="3"/>
      <c r="J52" s="26" t="s">
        <v>101</v>
      </c>
      <c r="K52" s="3"/>
      <c r="L52" s="3" t="s">
        <v>114</v>
      </c>
      <c r="M52" s="3"/>
      <c r="N52" s="3" t="s">
        <v>114</v>
      </c>
      <c r="O52" s="3"/>
      <c r="P52" s="26" t="s">
        <v>106</v>
      </c>
      <c r="Q52" s="3"/>
      <c r="R52" s="6" t="s">
        <v>111</v>
      </c>
      <c r="S52" s="3"/>
      <c r="T52" s="3" t="s">
        <v>114</v>
      </c>
      <c r="U52" s="3"/>
      <c r="V52" s="6" t="s">
        <v>115</v>
      </c>
      <c r="W52" s="3"/>
      <c r="X52" s="3" t="s">
        <v>114</v>
      </c>
      <c r="Y52" s="3"/>
      <c r="Z52" s="3" t="s">
        <v>114</v>
      </c>
      <c r="AA52" s="3"/>
      <c r="AB52" s="6" t="s">
        <v>115</v>
      </c>
      <c r="AC52" s="3"/>
      <c r="AD52" s="3" t="s">
        <v>114</v>
      </c>
      <c r="AE52" s="3"/>
      <c r="AF52" s="3" t="s">
        <v>114</v>
      </c>
      <c r="AG52" s="3"/>
      <c r="AH52" s="6" t="s">
        <v>115</v>
      </c>
      <c r="AI52" s="3"/>
      <c r="AJ52" s="3" t="s">
        <v>114</v>
      </c>
      <c r="AK52" s="3"/>
      <c r="AL52" s="3" t="s">
        <v>114</v>
      </c>
      <c r="AM52" s="3"/>
      <c r="AN52" s="3" t="s">
        <v>114</v>
      </c>
      <c r="AO52" s="3"/>
      <c r="AP52" s="3" t="s">
        <v>114</v>
      </c>
      <c r="AQ52" s="3"/>
      <c r="AR52" s="6" t="s">
        <v>115</v>
      </c>
      <c r="AS52" s="3"/>
      <c r="AT52" s="6" t="s">
        <v>115</v>
      </c>
      <c r="AU52" s="3"/>
      <c r="AV52" s="3" t="s">
        <v>114</v>
      </c>
      <c r="AW52" s="3"/>
      <c r="AX52" s="6" t="s">
        <v>115</v>
      </c>
      <c r="AY52" s="3"/>
      <c r="AZ52" s="6" t="s">
        <v>115</v>
      </c>
      <c r="BA52" s="3"/>
      <c r="BB52" s="6" t="s">
        <v>115</v>
      </c>
      <c r="BC52" s="3"/>
      <c r="BD52" s="6" t="s">
        <v>111</v>
      </c>
      <c r="BE52" s="3"/>
      <c r="BF52" s="6" t="s">
        <v>111</v>
      </c>
      <c r="BG52" s="3"/>
      <c r="BH52" s="6" t="s">
        <v>111</v>
      </c>
      <c r="BI52" s="3"/>
      <c r="BJ52" s="6" t="s">
        <v>115</v>
      </c>
      <c r="BK52" s="3"/>
      <c r="BL52" s="26" t="s">
        <v>109</v>
      </c>
      <c r="BM52" s="3"/>
      <c r="BN52" s="6" t="s">
        <v>115</v>
      </c>
      <c r="BO52" s="3"/>
      <c r="BP52" s="6" t="s">
        <v>115</v>
      </c>
      <c r="BQ52" s="3"/>
      <c r="BR52" s="3" t="s">
        <v>114</v>
      </c>
      <c r="BS52" s="3"/>
      <c r="BT52" s="6" t="s">
        <v>115</v>
      </c>
      <c r="BU52" s="3"/>
      <c r="BV52" s="6" t="s">
        <v>111</v>
      </c>
      <c r="BW52" s="3"/>
      <c r="BX52" s="6" t="s">
        <v>115</v>
      </c>
      <c r="BY52" s="3"/>
      <c r="BZ52" s="26" t="s">
        <v>104</v>
      </c>
      <c r="CA52" s="3"/>
      <c r="CB52" s="3" t="s">
        <v>114</v>
      </c>
      <c r="CC52" s="3"/>
      <c r="CD52" s="6" t="s">
        <v>115</v>
      </c>
      <c r="CE52" s="3"/>
      <c r="CF52" s="3" t="s">
        <v>114</v>
      </c>
      <c r="CG52" s="3"/>
      <c r="CH52" s="6" t="s">
        <v>115</v>
      </c>
      <c r="CI52" s="3"/>
      <c r="CJ52" s="3" t="s">
        <v>114</v>
      </c>
      <c r="CK52" s="3"/>
      <c r="CL52" s="6" t="s">
        <v>115</v>
      </c>
      <c r="CM52" s="3"/>
      <c r="CN52" s="6" t="s">
        <v>115</v>
      </c>
      <c r="CO52" s="3"/>
      <c r="CP52" s="3"/>
      <c r="CQ52" s="3"/>
      <c r="CR52" s="3" t="s">
        <v>114</v>
      </c>
      <c r="CS52" s="3"/>
      <c r="CT52" s="6" t="s">
        <v>115</v>
      </c>
      <c r="CU52" s="3"/>
      <c r="CV52" s="6" t="s">
        <v>115</v>
      </c>
      <c r="CW52" s="3"/>
      <c r="CX52" s="6" t="s">
        <v>111</v>
      </c>
    </row>
    <row r="53" spans="3:102" ht="13.5" customHeight="1">
      <c r="C53" s="3"/>
      <c r="D53" s="3" t="s">
        <v>114</v>
      </c>
      <c r="E53" s="3"/>
      <c r="F53" s="3" t="s">
        <v>114</v>
      </c>
      <c r="G53" s="3"/>
      <c r="H53" s="3" t="s">
        <v>114</v>
      </c>
      <c r="I53" s="3"/>
      <c r="J53" s="6" t="s">
        <v>111</v>
      </c>
      <c r="K53" s="3"/>
      <c r="L53" s="3" t="s">
        <v>114</v>
      </c>
      <c r="M53" s="3"/>
      <c r="N53" s="3" t="s">
        <v>114</v>
      </c>
      <c r="O53" s="3"/>
      <c r="P53" s="6" t="s">
        <v>111</v>
      </c>
      <c r="Q53" s="3"/>
      <c r="R53" s="3" t="s">
        <v>114</v>
      </c>
      <c r="S53" s="3"/>
      <c r="T53" s="3" t="s">
        <v>114</v>
      </c>
      <c r="U53" s="3"/>
      <c r="V53" s="3" t="s">
        <v>114</v>
      </c>
      <c r="W53" s="3"/>
      <c r="X53" s="3" t="s">
        <v>114</v>
      </c>
      <c r="Y53" s="3"/>
      <c r="Z53" s="3" t="s">
        <v>114</v>
      </c>
      <c r="AA53" s="3"/>
      <c r="AB53" s="3" t="s">
        <v>114</v>
      </c>
      <c r="AC53" s="3"/>
      <c r="AD53" s="3" t="s">
        <v>114</v>
      </c>
      <c r="AE53" s="3"/>
      <c r="AF53" s="3" t="s">
        <v>114</v>
      </c>
      <c r="AG53" s="3"/>
      <c r="AH53" s="3" t="s">
        <v>114</v>
      </c>
      <c r="AI53" s="3"/>
      <c r="AJ53" s="3" t="s">
        <v>114</v>
      </c>
      <c r="AK53" s="3"/>
      <c r="AL53" s="3" t="s">
        <v>114</v>
      </c>
      <c r="AM53" s="3"/>
      <c r="AN53" s="3" t="s">
        <v>114</v>
      </c>
      <c r="AO53" s="3"/>
      <c r="AP53" s="3" t="s">
        <v>114</v>
      </c>
      <c r="AQ53" s="3"/>
      <c r="AR53" s="3" t="s">
        <v>114</v>
      </c>
      <c r="AS53" s="3"/>
      <c r="AT53" s="3" t="s">
        <v>114</v>
      </c>
      <c r="AU53" s="3"/>
      <c r="AV53" s="3" t="s">
        <v>114</v>
      </c>
      <c r="AW53" s="3"/>
      <c r="AX53" s="3" t="s">
        <v>114</v>
      </c>
      <c r="AY53" s="3"/>
      <c r="AZ53" s="3" t="s">
        <v>114</v>
      </c>
      <c r="BA53" s="3"/>
      <c r="BB53" s="3" t="s">
        <v>114</v>
      </c>
      <c r="BC53" s="3"/>
      <c r="BD53" s="6" t="s">
        <v>115</v>
      </c>
      <c r="BE53" s="3"/>
      <c r="BF53" s="6" t="s">
        <v>115</v>
      </c>
      <c r="BG53" s="3"/>
      <c r="BH53" s="6" t="s">
        <v>115</v>
      </c>
      <c r="BI53" s="3"/>
      <c r="BJ53" s="3" t="s">
        <v>114</v>
      </c>
      <c r="BK53" s="3"/>
      <c r="BL53" s="6" t="s">
        <v>111</v>
      </c>
      <c r="BM53" s="3"/>
      <c r="BN53" s="3" t="s">
        <v>114</v>
      </c>
      <c r="BO53" s="3"/>
      <c r="BP53" s="3" t="s">
        <v>114</v>
      </c>
      <c r="BQ53" s="3"/>
      <c r="BR53" s="3" t="s">
        <v>114</v>
      </c>
      <c r="BS53" s="3"/>
      <c r="BT53" s="3" t="s">
        <v>114</v>
      </c>
      <c r="BU53" s="3"/>
      <c r="BV53" s="6" t="s">
        <v>115</v>
      </c>
      <c r="BW53" s="3"/>
      <c r="BX53" s="3" t="s">
        <v>114</v>
      </c>
      <c r="BY53" s="3"/>
      <c r="BZ53" s="6" t="s">
        <v>111</v>
      </c>
      <c r="CA53" s="3"/>
      <c r="CB53" s="3" t="s">
        <v>114</v>
      </c>
      <c r="CC53" s="3"/>
      <c r="CD53" s="3" t="s">
        <v>114</v>
      </c>
      <c r="CE53" s="3"/>
      <c r="CF53" s="3" t="s">
        <v>114</v>
      </c>
      <c r="CG53" s="3"/>
      <c r="CH53" s="3" t="s">
        <v>114</v>
      </c>
      <c r="CI53" s="3"/>
      <c r="CJ53" s="3" t="s">
        <v>114</v>
      </c>
      <c r="CK53" s="3"/>
      <c r="CL53" s="3" t="s">
        <v>114</v>
      </c>
      <c r="CM53" s="3"/>
      <c r="CN53" s="3" t="s">
        <v>114</v>
      </c>
      <c r="CO53" s="3"/>
      <c r="CP53" s="3" t="s">
        <v>114</v>
      </c>
      <c r="CQ53" s="3"/>
      <c r="CR53" s="3" t="s">
        <v>114</v>
      </c>
      <c r="CS53" s="3"/>
      <c r="CT53" s="3" t="s">
        <v>114</v>
      </c>
      <c r="CU53" s="3"/>
      <c r="CV53" s="3" t="s">
        <v>114</v>
      </c>
      <c r="CW53" s="3"/>
      <c r="CX53" s="6" t="s">
        <v>115</v>
      </c>
    </row>
    <row r="54" spans="3:102" ht="13.5" customHeight="1">
      <c r="C54" s="3"/>
      <c r="D54" s="3" t="s">
        <v>114</v>
      </c>
      <c r="E54" s="3"/>
      <c r="F54" s="3" t="s">
        <v>114</v>
      </c>
      <c r="G54" s="3"/>
      <c r="H54" s="3" t="s">
        <v>114</v>
      </c>
      <c r="I54" s="3"/>
      <c r="J54" s="3" t="s">
        <v>114</v>
      </c>
      <c r="K54" s="3"/>
      <c r="L54" s="3" t="s">
        <v>114</v>
      </c>
      <c r="M54" s="3"/>
      <c r="N54" s="3" t="s">
        <v>114</v>
      </c>
      <c r="O54" s="3"/>
      <c r="P54" s="3" t="s">
        <v>114</v>
      </c>
      <c r="Q54" s="3"/>
      <c r="R54" s="3" t="s">
        <v>114</v>
      </c>
      <c r="S54" s="3"/>
      <c r="T54" s="3" t="s">
        <v>114</v>
      </c>
      <c r="U54" s="3"/>
      <c r="V54" s="3" t="s">
        <v>114</v>
      </c>
      <c r="W54" s="3"/>
      <c r="X54" s="3" t="s">
        <v>114</v>
      </c>
      <c r="Y54" s="3"/>
      <c r="Z54" s="3" t="s">
        <v>114</v>
      </c>
      <c r="AA54" s="3"/>
      <c r="AB54" s="3" t="s">
        <v>114</v>
      </c>
      <c r="AC54" s="3"/>
      <c r="AD54" s="3" t="s">
        <v>114</v>
      </c>
      <c r="AE54" s="3"/>
      <c r="AF54" s="3" t="s">
        <v>114</v>
      </c>
      <c r="AG54" s="3"/>
      <c r="AH54" s="3" t="s">
        <v>114</v>
      </c>
      <c r="AI54" s="3"/>
      <c r="AJ54" s="3" t="s">
        <v>114</v>
      </c>
      <c r="AK54" s="3"/>
      <c r="AL54" s="3" t="s">
        <v>114</v>
      </c>
      <c r="AM54" s="3"/>
      <c r="AN54" s="3" t="s">
        <v>114</v>
      </c>
      <c r="AO54" s="3"/>
      <c r="AP54" s="3" t="s">
        <v>114</v>
      </c>
      <c r="AQ54" s="3"/>
      <c r="AR54" s="3" t="s">
        <v>114</v>
      </c>
      <c r="AS54" s="3"/>
      <c r="AT54" s="3" t="s">
        <v>114</v>
      </c>
      <c r="AU54" s="3"/>
      <c r="AV54" s="3" t="s">
        <v>114</v>
      </c>
      <c r="AW54" s="3"/>
      <c r="AX54" s="3" t="s">
        <v>114</v>
      </c>
      <c r="AY54" s="3"/>
      <c r="AZ54" s="3" t="s">
        <v>114</v>
      </c>
      <c r="BA54" s="3"/>
      <c r="BB54" s="3" t="s">
        <v>114</v>
      </c>
      <c r="BC54" s="3"/>
      <c r="BD54" s="3" t="s">
        <v>114</v>
      </c>
      <c r="BE54" s="3"/>
      <c r="BF54" s="3" t="s">
        <v>114</v>
      </c>
      <c r="BG54" s="3"/>
      <c r="BH54" s="3" t="s">
        <v>114</v>
      </c>
      <c r="BI54" s="3"/>
      <c r="BJ54" s="3" t="s">
        <v>114</v>
      </c>
      <c r="BK54" s="3"/>
      <c r="BL54" s="6" t="s">
        <v>115</v>
      </c>
      <c r="BM54" s="3"/>
      <c r="BN54" s="3" t="s">
        <v>114</v>
      </c>
      <c r="BO54" s="3"/>
      <c r="BP54" s="3" t="s">
        <v>114</v>
      </c>
      <c r="BQ54" s="3"/>
      <c r="BR54" s="3" t="s">
        <v>114</v>
      </c>
      <c r="BS54" s="3"/>
      <c r="BT54" s="3" t="s">
        <v>114</v>
      </c>
      <c r="BU54" s="3"/>
      <c r="BV54" s="3" t="s">
        <v>114</v>
      </c>
      <c r="BW54" s="3"/>
      <c r="BX54" s="3" t="s">
        <v>114</v>
      </c>
      <c r="BY54" s="3"/>
      <c r="BZ54" s="6" t="s">
        <v>115</v>
      </c>
      <c r="CA54" s="3"/>
      <c r="CB54" s="3" t="s">
        <v>114</v>
      </c>
      <c r="CC54" s="3"/>
      <c r="CD54" s="3" t="s">
        <v>114</v>
      </c>
      <c r="CE54" s="3"/>
      <c r="CF54" s="3" t="s">
        <v>114</v>
      </c>
      <c r="CG54" s="3"/>
      <c r="CH54" s="3" t="s">
        <v>114</v>
      </c>
      <c r="CI54" s="3"/>
      <c r="CJ54" s="3" t="s">
        <v>114</v>
      </c>
      <c r="CK54" s="3"/>
      <c r="CL54" s="3" t="s">
        <v>114</v>
      </c>
      <c r="CM54" s="3"/>
      <c r="CN54" s="3" t="s">
        <v>114</v>
      </c>
      <c r="CO54" s="3"/>
      <c r="CP54" s="3" t="s">
        <v>114</v>
      </c>
      <c r="CQ54" s="3"/>
      <c r="CR54" s="3" t="s">
        <v>114</v>
      </c>
      <c r="CS54" s="3"/>
      <c r="CT54" s="3" t="s">
        <v>114</v>
      </c>
      <c r="CU54" s="3"/>
      <c r="CV54" s="3" t="s">
        <v>114</v>
      </c>
      <c r="CW54" s="3"/>
      <c r="CX54" s="3" t="s">
        <v>114</v>
      </c>
    </row>
    <row r="55" ht="13.5" customHeight="1"/>
    <row r="56" ht="13.5" customHeight="1"/>
    <row r="58" ht="12.75">
      <c r="A58" t="s">
        <v>150</v>
      </c>
    </row>
    <row r="59" spans="1:2" ht="12.75">
      <c r="A59" t="s">
        <v>151</v>
      </c>
      <c r="B59" s="29">
        <v>38467</v>
      </c>
    </row>
    <row r="60" spans="1:2" ht="12.75">
      <c r="A60" t="s">
        <v>152</v>
      </c>
      <c r="B60" s="29">
        <v>38577</v>
      </c>
    </row>
    <row r="61" spans="1:2" ht="12.75">
      <c r="A61" t="s">
        <v>153</v>
      </c>
      <c r="B61">
        <v>50</v>
      </c>
    </row>
    <row r="62" spans="1:2" ht="12.75">
      <c r="A62" t="s">
        <v>154</v>
      </c>
      <c r="B62" t="s">
        <v>155</v>
      </c>
    </row>
    <row r="64" ht="12.75">
      <c r="C64"/>
    </row>
    <row r="65" spans="1:3" ht="12.75">
      <c r="A65" s="1" t="s">
        <v>174</v>
      </c>
      <c r="B65" s="1" t="s">
        <v>156</v>
      </c>
      <c r="C65"/>
    </row>
    <row r="66" spans="1:3" ht="12.75">
      <c r="A66" s="2">
        <v>412</v>
      </c>
      <c r="B66" s="3" t="s">
        <v>157</v>
      </c>
      <c r="C66"/>
    </row>
    <row r="67" spans="1:3" ht="12.75">
      <c r="A67" s="2">
        <v>163</v>
      </c>
      <c r="B67" s="3" t="s">
        <v>158</v>
      </c>
      <c r="C67"/>
    </row>
    <row r="68" spans="1:3" ht="12.75">
      <c r="A68" s="2">
        <v>97</v>
      </c>
      <c r="B68" s="3" t="s">
        <v>58</v>
      </c>
      <c r="C68"/>
    </row>
    <row r="69" spans="1:3" ht="12.75">
      <c r="A69" s="2">
        <v>86</v>
      </c>
      <c r="B69" s="3" t="s">
        <v>160</v>
      </c>
      <c r="C69"/>
    </row>
    <row r="70" spans="1:3" ht="12.75">
      <c r="A70" s="2">
        <v>81</v>
      </c>
      <c r="B70" s="3" t="s">
        <v>129</v>
      </c>
      <c r="C70"/>
    </row>
    <row r="71" spans="1:3" ht="12.75">
      <c r="A71" s="2">
        <v>66</v>
      </c>
      <c r="B71" s="3" t="s">
        <v>159</v>
      </c>
      <c r="C71"/>
    </row>
    <row r="72" spans="1:3" ht="12.75">
      <c r="A72" s="2">
        <v>61</v>
      </c>
      <c r="B72" s="3" t="s">
        <v>161</v>
      </c>
      <c r="C72"/>
    </row>
    <row r="73" spans="1:3" ht="12.75">
      <c r="A73" s="2">
        <v>55</v>
      </c>
      <c r="B73" s="3" t="s">
        <v>162</v>
      </c>
      <c r="C73"/>
    </row>
    <row r="74" spans="1:3" ht="12.75">
      <c r="A74" s="2">
        <v>47</v>
      </c>
      <c r="B74" s="3" t="s">
        <v>163</v>
      </c>
      <c r="C74"/>
    </row>
    <row r="75" spans="1:3" ht="12.75">
      <c r="A75" s="2">
        <v>43</v>
      </c>
      <c r="B75" s="3" t="s">
        <v>164</v>
      </c>
      <c r="C75"/>
    </row>
    <row r="76" spans="1:3" ht="12.75">
      <c r="A76" s="2">
        <v>35</v>
      </c>
      <c r="B76" s="3" t="s">
        <v>165</v>
      </c>
      <c r="C76"/>
    </row>
    <row r="77" spans="1:3" ht="12.75">
      <c r="A77" s="2">
        <v>31</v>
      </c>
      <c r="B77" s="3" t="s">
        <v>166</v>
      </c>
      <c r="C77"/>
    </row>
    <row r="78" spans="1:3" ht="12.75">
      <c r="A78" s="2">
        <v>27</v>
      </c>
      <c r="B78" s="3" t="s">
        <v>167</v>
      </c>
      <c r="C78"/>
    </row>
    <row r="79" spans="1:3" ht="12.75">
      <c r="A79" s="2">
        <v>17</v>
      </c>
      <c r="B79" s="3" t="s">
        <v>168</v>
      </c>
      <c r="C79"/>
    </row>
    <row r="80" spans="1:3" ht="12.75">
      <c r="A80" s="2">
        <v>17</v>
      </c>
      <c r="B80" s="3" t="s">
        <v>169</v>
      </c>
      <c r="C80"/>
    </row>
    <row r="81" spans="1:3" ht="12.75">
      <c r="A81" s="2">
        <v>1</v>
      </c>
      <c r="B81" s="3" t="s">
        <v>170</v>
      </c>
      <c r="C81"/>
    </row>
    <row r="82" spans="1:3" ht="12.75">
      <c r="A82" s="2">
        <v>1</v>
      </c>
      <c r="B82" s="3" t="s">
        <v>171</v>
      </c>
      <c r="C82"/>
    </row>
    <row r="83" spans="1:3" ht="12.75">
      <c r="A83">
        <f>SUM(A66:A82)</f>
        <v>1240</v>
      </c>
      <c r="C83"/>
    </row>
    <row r="84" spans="1:2" ht="12.75">
      <c r="A84" t="s">
        <v>172</v>
      </c>
      <c r="B84" s="30" t="s">
        <v>173</v>
      </c>
    </row>
    <row r="87" spans="1:3" ht="12.75">
      <c r="A87" s="1" t="s">
        <v>156</v>
      </c>
      <c r="B87" s="1" t="s">
        <v>175</v>
      </c>
      <c r="C87" s="1" t="s">
        <v>174</v>
      </c>
    </row>
    <row r="88" spans="1:3" ht="12.75">
      <c r="A88" s="3" t="s">
        <v>166</v>
      </c>
      <c r="B88" s="3" t="s">
        <v>100</v>
      </c>
      <c r="C88" s="2">
        <v>4</v>
      </c>
    </row>
    <row r="89" spans="1:3" ht="12.75">
      <c r="A89" s="3" t="s">
        <v>166</v>
      </c>
      <c r="B89" s="3" t="s">
        <v>29</v>
      </c>
      <c r="C89" s="2">
        <v>13</v>
      </c>
    </row>
    <row r="90" spans="1:3" ht="12.75">
      <c r="A90" s="3" t="s">
        <v>166</v>
      </c>
      <c r="B90" s="3" t="s">
        <v>110</v>
      </c>
      <c r="C90" s="2">
        <v>3</v>
      </c>
    </row>
    <row r="91" spans="1:3" ht="12.75">
      <c r="A91" s="3" t="s">
        <v>166</v>
      </c>
      <c r="B91" s="3" t="s">
        <v>102</v>
      </c>
      <c r="C91" s="2">
        <v>1</v>
      </c>
    </row>
    <row r="92" spans="1:3" ht="12.75">
      <c r="A92" s="3" t="s">
        <v>166</v>
      </c>
      <c r="B92" s="3" t="s">
        <v>79</v>
      </c>
      <c r="C92" s="2">
        <v>6</v>
      </c>
    </row>
    <row r="93" spans="1:3" ht="12.75">
      <c r="A93" s="3" t="s">
        <v>166</v>
      </c>
      <c r="B93" s="3" t="s">
        <v>85</v>
      </c>
      <c r="C93" s="2">
        <v>1</v>
      </c>
    </row>
    <row r="94" spans="1:3" ht="12.75">
      <c r="A94" s="3" t="s">
        <v>166</v>
      </c>
      <c r="B94" s="3" t="s">
        <v>109</v>
      </c>
      <c r="C94" s="2">
        <v>3</v>
      </c>
    </row>
    <row r="95" spans="1:3" ht="12.75">
      <c r="A95" s="3" t="s">
        <v>176</v>
      </c>
      <c r="B95" s="3" t="s">
        <v>41</v>
      </c>
      <c r="C95" s="2">
        <v>2</v>
      </c>
    </row>
    <row r="96" spans="1:3" ht="12.75">
      <c r="A96" s="3" t="s">
        <v>176</v>
      </c>
      <c r="B96" s="3" t="s">
        <v>36</v>
      </c>
      <c r="C96" s="2">
        <v>9</v>
      </c>
    </row>
    <row r="97" spans="1:3" ht="12.75">
      <c r="A97" s="3" t="s">
        <v>176</v>
      </c>
      <c r="B97" s="3" t="s">
        <v>103</v>
      </c>
      <c r="C97" s="2">
        <v>6</v>
      </c>
    </row>
    <row r="98" spans="1:3" ht="12.75">
      <c r="A98" s="3" t="s">
        <v>170</v>
      </c>
      <c r="B98" s="3" t="s">
        <v>76</v>
      </c>
      <c r="C98" s="2">
        <v>1</v>
      </c>
    </row>
    <row r="99" spans="1:3" ht="12.75">
      <c r="A99" s="3" t="s">
        <v>160</v>
      </c>
      <c r="B99" s="3" t="s">
        <v>73</v>
      </c>
      <c r="C99" s="2">
        <v>24</v>
      </c>
    </row>
    <row r="100" spans="1:3" ht="12.75">
      <c r="A100" s="3" t="s">
        <v>160</v>
      </c>
      <c r="B100" s="3" t="s">
        <v>111</v>
      </c>
      <c r="C100" s="2">
        <v>50</v>
      </c>
    </row>
    <row r="101" spans="1:3" ht="12.75">
      <c r="A101" s="3" t="s">
        <v>160</v>
      </c>
      <c r="B101" s="3" t="s">
        <v>87</v>
      </c>
      <c r="C101" s="2">
        <v>9</v>
      </c>
    </row>
    <row r="102" spans="1:3" ht="12.75">
      <c r="A102" s="3" t="s">
        <v>160</v>
      </c>
      <c r="B102" s="3" t="s">
        <v>4</v>
      </c>
      <c r="C102" s="2">
        <v>2</v>
      </c>
    </row>
    <row r="103" spans="1:3" ht="12.75">
      <c r="A103" s="3" t="s">
        <v>160</v>
      </c>
      <c r="B103" s="3" t="s">
        <v>6</v>
      </c>
      <c r="C103" s="2">
        <v>1</v>
      </c>
    </row>
    <row r="104" spans="1:3" ht="12.75">
      <c r="A104" s="3" t="s">
        <v>129</v>
      </c>
      <c r="B104" s="3" t="s">
        <v>95</v>
      </c>
      <c r="C104" s="2">
        <v>24</v>
      </c>
    </row>
    <row r="105" spans="1:3" ht="12.75">
      <c r="A105" s="3" t="s">
        <v>129</v>
      </c>
      <c r="B105" s="3" t="s">
        <v>57</v>
      </c>
      <c r="C105" s="2">
        <v>5</v>
      </c>
    </row>
    <row r="106" spans="1:3" ht="12.75">
      <c r="A106" s="3" t="s">
        <v>129</v>
      </c>
      <c r="B106" s="3" t="s">
        <v>91</v>
      </c>
      <c r="C106" s="2">
        <v>8</v>
      </c>
    </row>
    <row r="107" spans="1:3" ht="12.75">
      <c r="A107" s="3" t="s">
        <v>129</v>
      </c>
      <c r="B107" s="3" t="s">
        <v>38</v>
      </c>
      <c r="C107" s="2">
        <v>32</v>
      </c>
    </row>
    <row r="108" spans="1:3" ht="12.75">
      <c r="A108" s="3" t="s">
        <v>129</v>
      </c>
      <c r="B108" s="3" t="s">
        <v>98</v>
      </c>
      <c r="C108" s="2">
        <v>4</v>
      </c>
    </row>
    <row r="109" spans="1:3" ht="12.75">
      <c r="A109" s="3" t="s">
        <v>129</v>
      </c>
      <c r="B109" s="3" t="s">
        <v>30</v>
      </c>
      <c r="C109" s="2">
        <v>1</v>
      </c>
    </row>
    <row r="110" spans="1:3" ht="12.75">
      <c r="A110" s="3" t="s">
        <v>129</v>
      </c>
      <c r="B110" s="3" t="s">
        <v>74</v>
      </c>
      <c r="C110" s="2">
        <v>4</v>
      </c>
    </row>
    <row r="111" spans="1:3" ht="12.75">
      <c r="A111" s="3" t="s">
        <v>129</v>
      </c>
      <c r="B111" s="3" t="s">
        <v>108</v>
      </c>
      <c r="C111" s="2">
        <v>1</v>
      </c>
    </row>
    <row r="112" spans="1:3" ht="12.75">
      <c r="A112" s="3" t="s">
        <v>129</v>
      </c>
      <c r="B112" s="3" t="s">
        <v>75</v>
      </c>
      <c r="C112" s="2">
        <v>1</v>
      </c>
    </row>
    <row r="113" spans="1:3" ht="12.75">
      <c r="A113" s="3" t="s">
        <v>129</v>
      </c>
      <c r="B113" s="3" t="s">
        <v>46</v>
      </c>
      <c r="C113" s="2">
        <v>1</v>
      </c>
    </row>
    <row r="114" spans="1:3" ht="12.75">
      <c r="A114" s="3" t="s">
        <v>58</v>
      </c>
      <c r="B114" s="3" t="s">
        <v>97</v>
      </c>
      <c r="C114" s="2">
        <v>4</v>
      </c>
    </row>
    <row r="115" spans="1:3" ht="12.75">
      <c r="A115" s="3" t="s">
        <v>58</v>
      </c>
      <c r="B115" s="3" t="s">
        <v>49</v>
      </c>
      <c r="C115" s="2">
        <v>15</v>
      </c>
    </row>
    <row r="116" spans="1:3" ht="12.75">
      <c r="A116" s="3" t="s">
        <v>58</v>
      </c>
      <c r="B116" s="3" t="s">
        <v>0</v>
      </c>
      <c r="C116" s="2">
        <v>50</v>
      </c>
    </row>
    <row r="117" spans="1:3" ht="12.75">
      <c r="A117" s="3" t="s">
        <v>58</v>
      </c>
      <c r="B117" s="3" t="s">
        <v>51</v>
      </c>
      <c r="C117" s="2">
        <v>4</v>
      </c>
    </row>
    <row r="118" spans="1:3" ht="12.75">
      <c r="A118" s="3" t="s">
        <v>58</v>
      </c>
      <c r="B118" s="3" t="s">
        <v>60</v>
      </c>
      <c r="C118" s="2">
        <v>9</v>
      </c>
    </row>
    <row r="119" spans="1:3" ht="12.75">
      <c r="A119" s="3" t="s">
        <v>58</v>
      </c>
      <c r="B119" s="3" t="s">
        <v>21</v>
      </c>
      <c r="C119" s="2">
        <v>3</v>
      </c>
    </row>
    <row r="120" spans="1:3" ht="12.75">
      <c r="A120" s="3" t="s">
        <v>58</v>
      </c>
      <c r="B120" s="3" t="s">
        <v>58</v>
      </c>
      <c r="C120" s="2">
        <v>12</v>
      </c>
    </row>
    <row r="121" spans="1:3" ht="12.75">
      <c r="A121" s="3" t="s">
        <v>165</v>
      </c>
      <c r="B121" s="3" t="s">
        <v>107</v>
      </c>
      <c r="C121" s="2">
        <v>14</v>
      </c>
    </row>
    <row r="122" spans="1:3" ht="12.75">
      <c r="A122" s="3" t="s">
        <v>165</v>
      </c>
      <c r="B122" s="3" t="s">
        <v>99</v>
      </c>
      <c r="C122" s="2">
        <v>1</v>
      </c>
    </row>
    <row r="123" spans="1:3" ht="12.75">
      <c r="A123" s="3" t="s">
        <v>165</v>
      </c>
      <c r="B123" s="3" t="s">
        <v>5</v>
      </c>
      <c r="C123" s="2">
        <v>2</v>
      </c>
    </row>
    <row r="124" spans="1:3" ht="12.75">
      <c r="A124" s="3" t="s">
        <v>165</v>
      </c>
      <c r="B124" s="3" t="s">
        <v>2</v>
      </c>
      <c r="C124" s="2">
        <v>12</v>
      </c>
    </row>
    <row r="125" spans="1:3" ht="12.75">
      <c r="A125" s="3" t="s">
        <v>165</v>
      </c>
      <c r="B125" s="3" t="s">
        <v>77</v>
      </c>
      <c r="C125" s="2">
        <v>6</v>
      </c>
    </row>
    <row r="126" spans="1:3" ht="12.75">
      <c r="A126" s="3" t="s">
        <v>162</v>
      </c>
      <c r="B126" s="3" t="s">
        <v>59</v>
      </c>
      <c r="C126" s="2">
        <v>4</v>
      </c>
    </row>
    <row r="127" spans="1:3" ht="12.75">
      <c r="A127" s="3" t="s">
        <v>162</v>
      </c>
      <c r="B127" s="3" t="s">
        <v>27</v>
      </c>
      <c r="C127" s="2">
        <v>3</v>
      </c>
    </row>
    <row r="128" spans="1:3" ht="12.75">
      <c r="A128" s="3" t="s">
        <v>162</v>
      </c>
      <c r="B128" s="3" t="s">
        <v>82</v>
      </c>
      <c r="C128" s="2">
        <v>2</v>
      </c>
    </row>
    <row r="129" spans="1:3" ht="12.75">
      <c r="A129" s="3" t="s">
        <v>162</v>
      </c>
      <c r="B129" s="3" t="s">
        <v>69</v>
      </c>
      <c r="C129" s="2">
        <v>4</v>
      </c>
    </row>
    <row r="130" spans="1:3" ht="12.75">
      <c r="A130" s="3" t="s">
        <v>162</v>
      </c>
      <c r="B130" s="3" t="s">
        <v>42</v>
      </c>
      <c r="C130" s="2">
        <v>8</v>
      </c>
    </row>
    <row r="131" spans="1:3" ht="12.75">
      <c r="A131" s="3" t="s">
        <v>162</v>
      </c>
      <c r="B131" s="3" t="s">
        <v>10</v>
      </c>
      <c r="C131" s="2">
        <v>1</v>
      </c>
    </row>
    <row r="132" spans="1:3" ht="12.75">
      <c r="A132" s="3" t="s">
        <v>162</v>
      </c>
      <c r="B132" s="3" t="s">
        <v>89</v>
      </c>
      <c r="C132" s="2">
        <v>5</v>
      </c>
    </row>
    <row r="133" spans="1:3" ht="12.75">
      <c r="A133" s="3" t="s">
        <v>162</v>
      </c>
      <c r="B133" s="3" t="s">
        <v>62</v>
      </c>
      <c r="C133" s="2">
        <v>5</v>
      </c>
    </row>
    <row r="134" spans="1:3" ht="12.75">
      <c r="A134" s="3" t="s">
        <v>162</v>
      </c>
      <c r="B134" s="3" t="s">
        <v>63</v>
      </c>
      <c r="C134" s="2">
        <v>3</v>
      </c>
    </row>
    <row r="135" spans="1:3" ht="12.75">
      <c r="A135" s="3" t="s">
        <v>162</v>
      </c>
      <c r="B135" s="3" t="s">
        <v>28</v>
      </c>
      <c r="C135" s="2">
        <v>4</v>
      </c>
    </row>
    <row r="136" spans="1:3" ht="12.75">
      <c r="A136" s="3" t="s">
        <v>162</v>
      </c>
      <c r="B136" s="3" t="s">
        <v>50</v>
      </c>
      <c r="C136" s="2">
        <v>6</v>
      </c>
    </row>
    <row r="137" spans="1:3" ht="12.75">
      <c r="A137" s="3" t="s">
        <v>162</v>
      </c>
      <c r="B137" s="3" t="s">
        <v>40</v>
      </c>
      <c r="C137" s="2">
        <v>10</v>
      </c>
    </row>
    <row r="138" spans="1:3" ht="12.75">
      <c r="A138" s="3" t="s">
        <v>167</v>
      </c>
      <c r="B138" s="3" t="s">
        <v>33</v>
      </c>
      <c r="C138" s="2">
        <v>5</v>
      </c>
    </row>
    <row r="139" spans="1:3" ht="12.75">
      <c r="A139" s="3" t="s">
        <v>167</v>
      </c>
      <c r="B139" s="3" t="s">
        <v>83</v>
      </c>
      <c r="C139" s="2">
        <v>1</v>
      </c>
    </row>
    <row r="140" spans="1:3" ht="12.75">
      <c r="A140" s="3" t="s">
        <v>167</v>
      </c>
      <c r="B140" s="3" t="s">
        <v>44</v>
      </c>
      <c r="C140" s="2">
        <v>20</v>
      </c>
    </row>
    <row r="141" spans="1:3" ht="12.75">
      <c r="A141" s="3" t="s">
        <v>167</v>
      </c>
      <c r="B141" s="3" t="s">
        <v>13</v>
      </c>
      <c r="C141" s="2">
        <v>1</v>
      </c>
    </row>
    <row r="142" spans="1:3" ht="12.75">
      <c r="A142" s="3" t="s">
        <v>163</v>
      </c>
      <c r="B142" s="3" t="s">
        <v>14</v>
      </c>
      <c r="C142" s="2">
        <v>3</v>
      </c>
    </row>
    <row r="143" spans="1:3" ht="12.75">
      <c r="A143" s="3" t="s">
        <v>163</v>
      </c>
      <c r="B143" s="3" t="s">
        <v>112</v>
      </c>
      <c r="C143" s="2">
        <v>1</v>
      </c>
    </row>
    <row r="144" spans="1:3" ht="12.75">
      <c r="A144" s="3" t="s">
        <v>163</v>
      </c>
      <c r="B144" s="3" t="s">
        <v>45</v>
      </c>
      <c r="C144" s="2">
        <v>3</v>
      </c>
    </row>
    <row r="145" spans="1:3" ht="12.75">
      <c r="A145" s="3" t="s">
        <v>163</v>
      </c>
      <c r="B145" s="3" t="s">
        <v>47</v>
      </c>
      <c r="C145" s="2">
        <v>1</v>
      </c>
    </row>
    <row r="146" spans="1:3" ht="12.75">
      <c r="A146" s="3" t="s">
        <v>163</v>
      </c>
      <c r="B146" s="3" t="s">
        <v>19</v>
      </c>
      <c r="C146" s="2">
        <v>6</v>
      </c>
    </row>
    <row r="147" spans="1:3" ht="12.75">
      <c r="A147" s="3" t="s">
        <v>163</v>
      </c>
      <c r="B147" s="3" t="s">
        <v>1</v>
      </c>
      <c r="C147" s="2">
        <v>24</v>
      </c>
    </row>
    <row r="148" spans="1:3" ht="12.75">
      <c r="A148" s="3" t="s">
        <v>163</v>
      </c>
      <c r="B148" s="3" t="s">
        <v>7</v>
      </c>
      <c r="C148" s="2">
        <v>9</v>
      </c>
    </row>
    <row r="149" spans="1:3" ht="12.75">
      <c r="A149" s="3" t="s">
        <v>164</v>
      </c>
      <c r="B149" s="3" t="s">
        <v>66</v>
      </c>
      <c r="C149" s="2">
        <v>1</v>
      </c>
    </row>
    <row r="150" spans="1:3" ht="12.75">
      <c r="A150" s="3" t="s">
        <v>164</v>
      </c>
      <c r="B150" s="3" t="s">
        <v>16</v>
      </c>
      <c r="C150" s="2">
        <v>11</v>
      </c>
    </row>
    <row r="151" spans="1:3" ht="12.75">
      <c r="A151" s="3" t="s">
        <v>164</v>
      </c>
      <c r="B151" s="3" t="s">
        <v>61</v>
      </c>
      <c r="C151" s="2">
        <v>6</v>
      </c>
    </row>
    <row r="152" spans="1:3" ht="12.75">
      <c r="A152" s="3" t="s">
        <v>164</v>
      </c>
      <c r="B152" s="3" t="s">
        <v>64</v>
      </c>
      <c r="C152" s="2">
        <v>1</v>
      </c>
    </row>
    <row r="153" spans="1:3" ht="12.75">
      <c r="A153" s="3" t="s">
        <v>164</v>
      </c>
      <c r="B153" s="3" t="s">
        <v>106</v>
      </c>
      <c r="C153" s="2">
        <v>12</v>
      </c>
    </row>
    <row r="154" spans="1:3" ht="12.75">
      <c r="A154" s="3" t="s">
        <v>164</v>
      </c>
      <c r="B154" s="3" t="s">
        <v>22</v>
      </c>
      <c r="C154" s="2">
        <v>6</v>
      </c>
    </row>
    <row r="155" spans="1:3" ht="12.75">
      <c r="A155" s="3" t="s">
        <v>164</v>
      </c>
      <c r="B155" s="3" t="s">
        <v>56</v>
      </c>
      <c r="C155" s="2">
        <v>2</v>
      </c>
    </row>
    <row r="156" spans="1:3" ht="12.75">
      <c r="A156" s="3" t="s">
        <v>164</v>
      </c>
      <c r="B156" s="3" t="s">
        <v>70</v>
      </c>
      <c r="C156" s="2">
        <v>1</v>
      </c>
    </row>
    <row r="157" spans="1:3" ht="12.75">
      <c r="A157" s="3" t="s">
        <v>164</v>
      </c>
      <c r="B157" s="3" t="s">
        <v>65</v>
      </c>
      <c r="C157" s="2">
        <v>1</v>
      </c>
    </row>
    <row r="158" spans="1:3" ht="12.75">
      <c r="A158" s="3" t="s">
        <v>164</v>
      </c>
      <c r="B158" s="3" t="s">
        <v>24</v>
      </c>
      <c r="C158" s="2">
        <v>2</v>
      </c>
    </row>
    <row r="159" spans="1:3" ht="12.75">
      <c r="A159" s="3" t="s">
        <v>158</v>
      </c>
      <c r="B159" s="3" t="s">
        <v>80</v>
      </c>
      <c r="C159" s="2">
        <v>2</v>
      </c>
    </row>
    <row r="160" spans="1:3" ht="12.75">
      <c r="A160" s="3" t="s">
        <v>158</v>
      </c>
      <c r="B160" s="3" t="s">
        <v>26</v>
      </c>
      <c r="C160" s="2">
        <v>7</v>
      </c>
    </row>
    <row r="161" spans="1:3" ht="12.75">
      <c r="A161" s="3" t="s">
        <v>158</v>
      </c>
      <c r="B161" s="3" t="s">
        <v>86</v>
      </c>
      <c r="C161" s="2">
        <v>1</v>
      </c>
    </row>
    <row r="162" spans="1:3" ht="12.75">
      <c r="A162" s="3" t="s">
        <v>158</v>
      </c>
      <c r="B162" s="3" t="s">
        <v>101</v>
      </c>
      <c r="C162" s="2">
        <v>8</v>
      </c>
    </row>
    <row r="163" spans="1:3" ht="12.75">
      <c r="A163" s="3" t="s">
        <v>158</v>
      </c>
      <c r="B163" s="3" t="s">
        <v>78</v>
      </c>
      <c r="C163" s="2">
        <v>50</v>
      </c>
    </row>
    <row r="164" spans="1:3" ht="12.75">
      <c r="A164" s="3" t="s">
        <v>158</v>
      </c>
      <c r="B164" s="3" t="s">
        <v>72</v>
      </c>
      <c r="C164" s="2">
        <v>12</v>
      </c>
    </row>
    <row r="165" spans="1:3" ht="12.75">
      <c r="A165" s="3" t="s">
        <v>158</v>
      </c>
      <c r="B165" s="3" t="s">
        <v>81</v>
      </c>
      <c r="C165" s="2">
        <v>2</v>
      </c>
    </row>
    <row r="166" spans="1:3" ht="12.75">
      <c r="A166" s="3" t="s">
        <v>158</v>
      </c>
      <c r="B166" s="3" t="s">
        <v>17</v>
      </c>
      <c r="C166" s="2">
        <v>25</v>
      </c>
    </row>
    <row r="167" spans="1:3" ht="12.75">
      <c r="A167" s="3" t="s">
        <v>158</v>
      </c>
      <c r="B167" s="3" t="s">
        <v>3</v>
      </c>
      <c r="C167" s="2">
        <v>7</v>
      </c>
    </row>
    <row r="168" spans="1:3" ht="12.75">
      <c r="A168" s="3" t="s">
        <v>158</v>
      </c>
      <c r="B168" s="3" t="s">
        <v>18</v>
      </c>
      <c r="C168" s="2">
        <v>18</v>
      </c>
    </row>
    <row r="169" spans="1:3" ht="12.75">
      <c r="A169" s="3" t="s">
        <v>158</v>
      </c>
      <c r="B169" s="3" t="s">
        <v>84</v>
      </c>
      <c r="C169" s="2">
        <v>31</v>
      </c>
    </row>
    <row r="170" spans="1:3" ht="12.75">
      <c r="A170" s="3" t="s">
        <v>157</v>
      </c>
      <c r="B170" s="3" t="s">
        <v>15</v>
      </c>
      <c r="C170" s="2">
        <v>50</v>
      </c>
    </row>
    <row r="171" spans="1:3" ht="12.75">
      <c r="A171" s="3" t="s">
        <v>157</v>
      </c>
      <c r="B171" s="3" t="s">
        <v>25</v>
      </c>
      <c r="C171" s="2">
        <v>25</v>
      </c>
    </row>
    <row r="172" spans="1:3" ht="12.75">
      <c r="A172" s="3" t="s">
        <v>157</v>
      </c>
      <c r="B172" s="3" t="s">
        <v>67</v>
      </c>
      <c r="C172" s="2">
        <v>50</v>
      </c>
    </row>
    <row r="173" spans="1:3" ht="12.75">
      <c r="A173" s="3" t="s">
        <v>157</v>
      </c>
      <c r="B173" s="3" t="s">
        <v>94</v>
      </c>
      <c r="C173" s="2">
        <v>50</v>
      </c>
    </row>
    <row r="174" spans="1:3" ht="12.75">
      <c r="A174" s="3" t="s">
        <v>157</v>
      </c>
      <c r="B174" s="3" t="s">
        <v>92</v>
      </c>
      <c r="C174" s="2">
        <v>50</v>
      </c>
    </row>
    <row r="175" spans="1:3" ht="12.75">
      <c r="A175" s="3" t="s">
        <v>157</v>
      </c>
      <c r="B175" s="3" t="s">
        <v>55</v>
      </c>
      <c r="C175" s="2">
        <v>18</v>
      </c>
    </row>
    <row r="176" spans="1:3" ht="12.75">
      <c r="A176" s="3" t="s">
        <v>157</v>
      </c>
      <c r="B176" s="3" t="s">
        <v>88</v>
      </c>
      <c r="C176" s="2">
        <v>50</v>
      </c>
    </row>
    <row r="177" spans="1:3" ht="12.75">
      <c r="A177" s="3" t="s">
        <v>157</v>
      </c>
      <c r="B177" s="3" t="s">
        <v>20</v>
      </c>
      <c r="C177" s="2">
        <v>15</v>
      </c>
    </row>
    <row r="178" spans="1:3" ht="12.75">
      <c r="A178" s="3" t="s">
        <v>157</v>
      </c>
      <c r="B178" s="3" t="s">
        <v>54</v>
      </c>
      <c r="C178" s="2">
        <v>12</v>
      </c>
    </row>
    <row r="179" spans="1:3" ht="12.75">
      <c r="A179" s="3" t="s">
        <v>157</v>
      </c>
      <c r="B179" s="3" t="s">
        <v>52</v>
      </c>
      <c r="C179" s="2">
        <v>16</v>
      </c>
    </row>
    <row r="180" spans="1:3" ht="12.75">
      <c r="A180" s="3" t="s">
        <v>157</v>
      </c>
      <c r="B180" s="3" t="s">
        <v>23</v>
      </c>
      <c r="C180" s="2">
        <v>48</v>
      </c>
    </row>
    <row r="181" spans="1:3" ht="12.75">
      <c r="A181" s="3" t="s">
        <v>157</v>
      </c>
      <c r="B181" s="3" t="s">
        <v>90</v>
      </c>
      <c r="C181" s="2">
        <v>28</v>
      </c>
    </row>
    <row r="182" spans="1:3" ht="12.75">
      <c r="A182" s="3" t="s">
        <v>171</v>
      </c>
      <c r="B182" s="3" t="s">
        <v>35</v>
      </c>
      <c r="C182" s="2">
        <v>1</v>
      </c>
    </row>
    <row r="183" spans="1:3" ht="12.75">
      <c r="A183" s="3" t="s">
        <v>168</v>
      </c>
      <c r="B183" s="3" t="s">
        <v>93</v>
      </c>
      <c r="C183" s="2">
        <v>17</v>
      </c>
    </row>
    <row r="184" spans="1:3" ht="12.75">
      <c r="A184" s="3" t="s">
        <v>161</v>
      </c>
      <c r="B184" s="3" t="s">
        <v>32</v>
      </c>
      <c r="C184" s="2">
        <v>3</v>
      </c>
    </row>
    <row r="185" spans="1:3" ht="12.75">
      <c r="A185" s="3" t="s">
        <v>161</v>
      </c>
      <c r="B185" s="3" t="s">
        <v>9</v>
      </c>
      <c r="C185" s="2">
        <v>2</v>
      </c>
    </row>
    <row r="186" spans="1:3" ht="12.75">
      <c r="A186" s="3" t="s">
        <v>161</v>
      </c>
      <c r="B186" s="3" t="s">
        <v>71</v>
      </c>
      <c r="C186" s="2">
        <v>2</v>
      </c>
    </row>
    <row r="187" spans="1:3" ht="12.75">
      <c r="A187" s="3" t="s">
        <v>161</v>
      </c>
      <c r="B187" s="3" t="s">
        <v>39</v>
      </c>
      <c r="C187" s="2">
        <v>6</v>
      </c>
    </row>
    <row r="188" spans="1:3" ht="12.75">
      <c r="A188" s="3" t="s">
        <v>161</v>
      </c>
      <c r="B188" s="3" t="s">
        <v>12</v>
      </c>
      <c r="C188" s="2">
        <v>1</v>
      </c>
    </row>
    <row r="189" spans="1:3" ht="12.75">
      <c r="A189" s="3" t="s">
        <v>161</v>
      </c>
      <c r="B189" s="3" t="s">
        <v>68</v>
      </c>
      <c r="C189" s="2">
        <v>1</v>
      </c>
    </row>
    <row r="190" spans="1:3" ht="12.75">
      <c r="A190" s="3" t="s">
        <v>161</v>
      </c>
      <c r="B190" s="3" t="s">
        <v>48</v>
      </c>
      <c r="C190" s="2">
        <v>32</v>
      </c>
    </row>
    <row r="191" spans="1:3" ht="12.75">
      <c r="A191" s="3" t="s">
        <v>161</v>
      </c>
      <c r="B191" s="3" t="s">
        <v>37</v>
      </c>
      <c r="C191" s="2">
        <v>1</v>
      </c>
    </row>
    <row r="192" spans="1:3" ht="12.75">
      <c r="A192" s="3" t="s">
        <v>161</v>
      </c>
      <c r="B192" s="3" t="s">
        <v>53</v>
      </c>
      <c r="C192" s="2">
        <v>5</v>
      </c>
    </row>
    <row r="193" spans="1:3" ht="12.75">
      <c r="A193" s="3" t="s">
        <v>161</v>
      </c>
      <c r="B193" s="3" t="s">
        <v>34</v>
      </c>
      <c r="C193" s="2">
        <v>1</v>
      </c>
    </row>
    <row r="194" spans="1:3" ht="12.75">
      <c r="A194" s="3" t="s">
        <v>161</v>
      </c>
      <c r="B194" s="3" t="s">
        <v>11</v>
      </c>
      <c r="C194" s="2">
        <v>3</v>
      </c>
    </row>
    <row r="195" spans="1:3" ht="12.75">
      <c r="A195" s="3" t="s">
        <v>161</v>
      </c>
      <c r="B195" s="3" t="s">
        <v>105</v>
      </c>
      <c r="C195" s="2">
        <v>1</v>
      </c>
    </row>
    <row r="196" spans="1:3" ht="12.75">
      <c r="A196" s="3" t="s">
        <v>161</v>
      </c>
      <c r="B196" s="3" t="s">
        <v>43</v>
      </c>
      <c r="C196" s="2">
        <v>3</v>
      </c>
    </row>
    <row r="197" spans="1:3" ht="12.75">
      <c r="A197" s="3" t="s">
        <v>159</v>
      </c>
      <c r="B197" s="3" t="s">
        <v>96</v>
      </c>
      <c r="C197" s="2">
        <v>1</v>
      </c>
    </row>
    <row r="198" spans="1:3" ht="12.75">
      <c r="A198" s="3" t="s">
        <v>159</v>
      </c>
      <c r="B198" s="3" t="s">
        <v>31</v>
      </c>
      <c r="C198" s="2">
        <v>1</v>
      </c>
    </row>
    <row r="199" spans="1:3" ht="12.75">
      <c r="A199" s="3" t="s">
        <v>159</v>
      </c>
      <c r="B199" s="3" t="s">
        <v>115</v>
      </c>
      <c r="C199" s="2">
        <v>42</v>
      </c>
    </row>
    <row r="200" spans="1:3" ht="12.75">
      <c r="A200" s="3" t="s">
        <v>159</v>
      </c>
      <c r="B200" s="3" t="s">
        <v>113</v>
      </c>
      <c r="C200" s="2">
        <v>1</v>
      </c>
    </row>
    <row r="201" spans="1:3" ht="12.75">
      <c r="A201" s="3" t="s">
        <v>159</v>
      </c>
      <c r="B201" s="3" t="s">
        <v>104</v>
      </c>
      <c r="C201" s="2">
        <v>20</v>
      </c>
    </row>
    <row r="202" spans="1:3" ht="12.75">
      <c r="A202" s="3" t="s">
        <v>159</v>
      </c>
      <c r="B202" s="3" t="s">
        <v>8</v>
      </c>
      <c r="C202" s="2">
        <v>1</v>
      </c>
    </row>
    <row r="206" spans="1:3" ht="12.75">
      <c r="A206" s="1" t="s">
        <v>156</v>
      </c>
      <c r="B206" s="1" t="s">
        <v>175</v>
      </c>
      <c r="C206" s="1" t="s">
        <v>174</v>
      </c>
    </row>
    <row r="207" spans="1:3" ht="12.75">
      <c r="A207" s="3" t="s">
        <v>157</v>
      </c>
      <c r="B207" s="3" t="s">
        <v>67</v>
      </c>
      <c r="C207" s="2">
        <v>50</v>
      </c>
    </row>
    <row r="208" spans="1:3" ht="12.75">
      <c r="A208" s="3" t="s">
        <v>158</v>
      </c>
      <c r="B208" s="3" t="s">
        <v>78</v>
      </c>
      <c r="C208" s="2">
        <v>50</v>
      </c>
    </row>
    <row r="209" spans="1:3" ht="12.75">
      <c r="A209" s="3" t="s">
        <v>157</v>
      </c>
      <c r="B209" s="3" t="s">
        <v>94</v>
      </c>
      <c r="C209" s="2">
        <v>50</v>
      </c>
    </row>
    <row r="210" spans="1:3" ht="12.75">
      <c r="A210" s="3" t="s">
        <v>157</v>
      </c>
      <c r="B210" s="3" t="s">
        <v>15</v>
      </c>
      <c r="C210" s="2">
        <v>50</v>
      </c>
    </row>
    <row r="211" spans="1:3" ht="12.75">
      <c r="A211" s="3" t="s">
        <v>157</v>
      </c>
      <c r="B211" s="3" t="s">
        <v>88</v>
      </c>
      <c r="C211" s="2">
        <v>50</v>
      </c>
    </row>
    <row r="212" spans="1:3" ht="12.75">
      <c r="A212" s="3" t="s">
        <v>58</v>
      </c>
      <c r="B212" s="3" t="s">
        <v>0</v>
      </c>
      <c r="C212" s="2">
        <v>50</v>
      </c>
    </row>
    <row r="213" spans="1:3" ht="12.75">
      <c r="A213" s="3" t="s">
        <v>160</v>
      </c>
      <c r="B213" s="3" t="s">
        <v>111</v>
      </c>
      <c r="C213" s="2">
        <v>50</v>
      </c>
    </row>
    <row r="214" spans="1:3" ht="12.75">
      <c r="A214" s="3" t="s">
        <v>157</v>
      </c>
      <c r="B214" s="3" t="s">
        <v>92</v>
      </c>
      <c r="C214" s="2">
        <v>50</v>
      </c>
    </row>
    <row r="215" spans="1:3" ht="12.75">
      <c r="A215" s="3" t="s">
        <v>157</v>
      </c>
      <c r="B215" s="3" t="s">
        <v>23</v>
      </c>
      <c r="C215" s="2">
        <v>48</v>
      </c>
    </row>
    <row r="216" spans="1:3" ht="12.75">
      <c r="A216" s="3" t="s">
        <v>159</v>
      </c>
      <c r="B216" s="3" t="s">
        <v>115</v>
      </c>
      <c r="C216" s="2">
        <v>42</v>
      </c>
    </row>
    <row r="217" spans="1:3" ht="12.75">
      <c r="A217" s="3" t="s">
        <v>129</v>
      </c>
      <c r="B217" s="3" t="s">
        <v>38</v>
      </c>
      <c r="C217" s="2">
        <v>32</v>
      </c>
    </row>
    <row r="218" spans="1:3" ht="12.75">
      <c r="A218" s="3" t="s">
        <v>161</v>
      </c>
      <c r="B218" s="3" t="s">
        <v>48</v>
      </c>
      <c r="C218" s="2">
        <v>32</v>
      </c>
    </row>
    <row r="219" spans="1:3" ht="12.75">
      <c r="A219" s="3" t="s">
        <v>158</v>
      </c>
      <c r="B219" s="3" t="s">
        <v>84</v>
      </c>
      <c r="C219" s="2">
        <v>31</v>
      </c>
    </row>
    <row r="220" spans="1:3" ht="12.75">
      <c r="A220" s="3" t="s">
        <v>157</v>
      </c>
      <c r="B220" s="3" t="s">
        <v>90</v>
      </c>
      <c r="C220" s="2">
        <v>28</v>
      </c>
    </row>
    <row r="221" spans="1:3" ht="12.75">
      <c r="A221" s="3" t="s">
        <v>157</v>
      </c>
      <c r="B221" s="3" t="s">
        <v>25</v>
      </c>
      <c r="C221" s="2">
        <v>25</v>
      </c>
    </row>
    <row r="222" spans="1:3" ht="12.75">
      <c r="A222" s="3" t="s">
        <v>158</v>
      </c>
      <c r="B222" s="3" t="s">
        <v>17</v>
      </c>
      <c r="C222" s="2">
        <v>25</v>
      </c>
    </row>
    <row r="223" spans="1:3" ht="12.75">
      <c r="A223" s="3" t="s">
        <v>163</v>
      </c>
      <c r="B223" s="3" t="s">
        <v>1</v>
      </c>
      <c r="C223" s="2">
        <v>24</v>
      </c>
    </row>
    <row r="224" spans="1:3" ht="12.75">
      <c r="A224" s="3" t="s">
        <v>129</v>
      </c>
      <c r="B224" s="3" t="s">
        <v>95</v>
      </c>
      <c r="C224" s="2">
        <v>24</v>
      </c>
    </row>
    <row r="225" spans="1:3" ht="12.75">
      <c r="A225" s="3" t="s">
        <v>160</v>
      </c>
      <c r="B225" s="3" t="s">
        <v>73</v>
      </c>
      <c r="C225" s="2">
        <v>24</v>
      </c>
    </row>
    <row r="226" spans="1:3" ht="12.75">
      <c r="A226" s="3" t="s">
        <v>167</v>
      </c>
      <c r="B226" s="3" t="s">
        <v>44</v>
      </c>
      <c r="C226" s="2">
        <v>20</v>
      </c>
    </row>
    <row r="227" spans="1:3" ht="12.75">
      <c r="A227" s="3" t="s">
        <v>159</v>
      </c>
      <c r="B227" s="3" t="s">
        <v>104</v>
      </c>
      <c r="C227" s="2">
        <v>20</v>
      </c>
    </row>
    <row r="228" spans="1:3" ht="12.75">
      <c r="A228" s="3" t="s">
        <v>157</v>
      </c>
      <c r="B228" s="3" t="s">
        <v>55</v>
      </c>
      <c r="C228" s="2">
        <v>18</v>
      </c>
    </row>
    <row r="229" spans="1:3" ht="12.75">
      <c r="A229" s="3" t="s">
        <v>158</v>
      </c>
      <c r="B229" s="3" t="s">
        <v>18</v>
      </c>
      <c r="C229" s="2">
        <v>18</v>
      </c>
    </row>
    <row r="230" spans="1:3" ht="12.75">
      <c r="A230" s="3" t="s">
        <v>168</v>
      </c>
      <c r="B230" s="3" t="s">
        <v>93</v>
      </c>
      <c r="C230" s="2">
        <v>17</v>
      </c>
    </row>
    <row r="231" spans="1:3" ht="12.75">
      <c r="A231" s="3" t="s">
        <v>157</v>
      </c>
      <c r="B231" s="3" t="s">
        <v>52</v>
      </c>
      <c r="C231" s="2">
        <v>16</v>
      </c>
    </row>
    <row r="232" spans="1:3" ht="12.75">
      <c r="A232" s="3" t="s">
        <v>157</v>
      </c>
      <c r="B232" s="3" t="s">
        <v>20</v>
      </c>
      <c r="C232" s="2">
        <v>15</v>
      </c>
    </row>
    <row r="233" spans="1:3" ht="12.75">
      <c r="A233" s="3" t="s">
        <v>58</v>
      </c>
      <c r="B233" s="3" t="s">
        <v>49</v>
      </c>
      <c r="C233" s="2">
        <v>15</v>
      </c>
    </row>
    <row r="234" spans="1:3" ht="12.75">
      <c r="A234" s="3" t="s">
        <v>165</v>
      </c>
      <c r="B234" s="3" t="s">
        <v>107</v>
      </c>
      <c r="C234" s="2">
        <v>14</v>
      </c>
    </row>
    <row r="235" spans="1:3" ht="12.75">
      <c r="A235" s="3" t="s">
        <v>166</v>
      </c>
      <c r="B235" s="3" t="s">
        <v>29</v>
      </c>
      <c r="C235" s="2">
        <v>13</v>
      </c>
    </row>
    <row r="236" spans="1:3" ht="12.75">
      <c r="A236" s="3" t="s">
        <v>165</v>
      </c>
      <c r="B236" s="3" t="s">
        <v>2</v>
      </c>
      <c r="C236" s="2">
        <v>12</v>
      </c>
    </row>
    <row r="237" spans="1:3" ht="12.75">
      <c r="A237" s="3" t="s">
        <v>164</v>
      </c>
      <c r="B237" s="3" t="s">
        <v>106</v>
      </c>
      <c r="C237" s="2">
        <v>12</v>
      </c>
    </row>
    <row r="238" spans="1:3" ht="12.75">
      <c r="A238" s="3" t="s">
        <v>58</v>
      </c>
      <c r="B238" s="3" t="s">
        <v>58</v>
      </c>
      <c r="C238" s="2">
        <v>12</v>
      </c>
    </row>
    <row r="239" spans="1:3" ht="12.75">
      <c r="A239" s="3" t="s">
        <v>158</v>
      </c>
      <c r="B239" s="3" t="s">
        <v>72</v>
      </c>
      <c r="C239" s="2">
        <v>12</v>
      </c>
    </row>
    <row r="240" spans="1:3" ht="12.75">
      <c r="A240" s="3" t="s">
        <v>157</v>
      </c>
      <c r="B240" s="3" t="s">
        <v>54</v>
      </c>
      <c r="C240" s="2">
        <v>12</v>
      </c>
    </row>
    <row r="241" spans="1:3" ht="12.75">
      <c r="A241" s="3" t="s">
        <v>164</v>
      </c>
      <c r="B241" s="3" t="s">
        <v>16</v>
      </c>
      <c r="C241" s="2">
        <v>11</v>
      </c>
    </row>
    <row r="242" spans="1:3" ht="12.75">
      <c r="A242" s="3" t="s">
        <v>162</v>
      </c>
      <c r="B242" s="3" t="s">
        <v>40</v>
      </c>
      <c r="C242" s="2">
        <v>10</v>
      </c>
    </row>
    <row r="243" spans="1:3" ht="12.75">
      <c r="A243" s="3" t="s">
        <v>160</v>
      </c>
      <c r="B243" s="3" t="s">
        <v>87</v>
      </c>
      <c r="C243" s="2">
        <v>9</v>
      </c>
    </row>
    <row r="244" spans="1:3" ht="12.75">
      <c r="A244" s="3" t="s">
        <v>177</v>
      </c>
      <c r="B244" s="3" t="s">
        <v>36</v>
      </c>
      <c r="C244" s="2">
        <v>9</v>
      </c>
    </row>
    <row r="245" spans="1:3" ht="12.75">
      <c r="A245" s="3" t="s">
        <v>163</v>
      </c>
      <c r="B245" s="3" t="s">
        <v>7</v>
      </c>
      <c r="C245" s="2">
        <v>9</v>
      </c>
    </row>
    <row r="246" spans="1:3" ht="12.75">
      <c r="A246" s="3" t="s">
        <v>58</v>
      </c>
      <c r="B246" s="3" t="s">
        <v>60</v>
      </c>
      <c r="C246" s="2">
        <v>9</v>
      </c>
    </row>
    <row r="247" spans="1:3" ht="12.75">
      <c r="A247" s="3" t="s">
        <v>162</v>
      </c>
      <c r="B247" s="3" t="s">
        <v>42</v>
      </c>
      <c r="C247" s="2">
        <v>8</v>
      </c>
    </row>
    <row r="248" spans="1:3" ht="12.75">
      <c r="A248" s="3" t="s">
        <v>158</v>
      </c>
      <c r="B248" s="3" t="s">
        <v>101</v>
      </c>
      <c r="C248" s="2">
        <v>8</v>
      </c>
    </row>
    <row r="249" spans="1:3" ht="12.75">
      <c r="A249" s="3" t="s">
        <v>129</v>
      </c>
      <c r="B249" s="3" t="s">
        <v>91</v>
      </c>
      <c r="C249" s="2">
        <v>8</v>
      </c>
    </row>
    <row r="250" spans="1:3" ht="12.75">
      <c r="A250" s="3" t="s">
        <v>158</v>
      </c>
      <c r="B250" s="3" t="s">
        <v>26</v>
      </c>
      <c r="C250" s="2">
        <v>7</v>
      </c>
    </row>
    <row r="251" spans="1:3" ht="12.75">
      <c r="A251" s="3" t="s">
        <v>158</v>
      </c>
      <c r="B251" s="3" t="s">
        <v>3</v>
      </c>
      <c r="C251" s="2">
        <v>7</v>
      </c>
    </row>
    <row r="252" spans="1:3" ht="12.75">
      <c r="A252" s="3" t="s">
        <v>177</v>
      </c>
      <c r="B252" s="3" t="s">
        <v>103</v>
      </c>
      <c r="C252" s="2">
        <v>6</v>
      </c>
    </row>
    <row r="253" spans="1:3" ht="12.75">
      <c r="A253" s="3" t="s">
        <v>162</v>
      </c>
      <c r="B253" s="3" t="s">
        <v>50</v>
      </c>
      <c r="C253" s="2">
        <v>6</v>
      </c>
    </row>
    <row r="254" spans="1:3" ht="12.75">
      <c r="A254" s="3" t="s">
        <v>165</v>
      </c>
      <c r="B254" s="3" t="s">
        <v>77</v>
      </c>
      <c r="C254" s="2">
        <v>6</v>
      </c>
    </row>
    <row r="255" spans="1:3" ht="12.75">
      <c r="A255" s="3" t="s">
        <v>166</v>
      </c>
      <c r="B255" s="3" t="s">
        <v>79</v>
      </c>
      <c r="C255" s="2">
        <v>6</v>
      </c>
    </row>
    <row r="256" spans="1:3" ht="12.75">
      <c r="A256" s="3" t="s">
        <v>161</v>
      </c>
      <c r="B256" s="3" t="s">
        <v>39</v>
      </c>
      <c r="C256" s="2">
        <v>6</v>
      </c>
    </row>
    <row r="257" spans="1:3" ht="12.75">
      <c r="A257" s="3" t="s">
        <v>164</v>
      </c>
      <c r="B257" s="3" t="s">
        <v>61</v>
      </c>
      <c r="C257" s="2">
        <v>6</v>
      </c>
    </row>
    <row r="258" spans="1:3" ht="12.75">
      <c r="A258" s="3" t="s">
        <v>164</v>
      </c>
      <c r="B258" s="3" t="s">
        <v>22</v>
      </c>
      <c r="C258" s="2">
        <v>6</v>
      </c>
    </row>
    <row r="259" spans="1:3" ht="12.75">
      <c r="A259" s="3" t="s">
        <v>163</v>
      </c>
      <c r="B259" s="3" t="s">
        <v>19</v>
      </c>
      <c r="C259" s="2">
        <v>6</v>
      </c>
    </row>
    <row r="260" spans="1:3" ht="12.75">
      <c r="A260" s="3" t="s">
        <v>161</v>
      </c>
      <c r="B260" s="3" t="s">
        <v>53</v>
      </c>
      <c r="C260" s="2">
        <v>5</v>
      </c>
    </row>
    <row r="261" spans="1:3" ht="12.75">
      <c r="A261" s="3" t="s">
        <v>162</v>
      </c>
      <c r="B261" s="3" t="s">
        <v>89</v>
      </c>
      <c r="C261" s="2">
        <v>5</v>
      </c>
    </row>
    <row r="262" spans="1:3" ht="12.75">
      <c r="A262" s="3" t="s">
        <v>129</v>
      </c>
      <c r="B262" s="3" t="s">
        <v>57</v>
      </c>
      <c r="C262" s="2">
        <v>5</v>
      </c>
    </row>
    <row r="263" spans="1:3" ht="12.75">
      <c r="A263" s="3" t="s">
        <v>167</v>
      </c>
      <c r="B263" s="3" t="s">
        <v>33</v>
      </c>
      <c r="C263" s="2">
        <v>5</v>
      </c>
    </row>
    <row r="264" spans="1:3" ht="12.75">
      <c r="A264" s="3" t="s">
        <v>162</v>
      </c>
      <c r="B264" s="3" t="s">
        <v>62</v>
      </c>
      <c r="C264" s="2">
        <v>5</v>
      </c>
    </row>
    <row r="265" spans="1:3" ht="12.75">
      <c r="A265" s="3" t="s">
        <v>58</v>
      </c>
      <c r="B265" s="3" t="s">
        <v>97</v>
      </c>
      <c r="C265" s="2">
        <v>4</v>
      </c>
    </row>
    <row r="266" spans="1:3" ht="12.75">
      <c r="A266" s="3" t="s">
        <v>162</v>
      </c>
      <c r="B266" s="3" t="s">
        <v>69</v>
      </c>
      <c r="C266" s="2">
        <v>4</v>
      </c>
    </row>
    <row r="267" spans="1:3" ht="12.75">
      <c r="A267" s="3" t="s">
        <v>166</v>
      </c>
      <c r="B267" s="3" t="s">
        <v>100</v>
      </c>
      <c r="C267" s="2">
        <v>4</v>
      </c>
    </row>
    <row r="268" spans="1:3" ht="12.75">
      <c r="A268" s="3" t="s">
        <v>162</v>
      </c>
      <c r="B268" s="3" t="s">
        <v>59</v>
      </c>
      <c r="C268" s="2">
        <v>4</v>
      </c>
    </row>
    <row r="269" spans="1:3" ht="12.75">
      <c r="A269" s="3" t="s">
        <v>162</v>
      </c>
      <c r="B269" s="3" t="s">
        <v>28</v>
      </c>
      <c r="C269" s="2">
        <v>4</v>
      </c>
    </row>
    <row r="270" spans="1:3" ht="12.75">
      <c r="A270" s="3" t="s">
        <v>58</v>
      </c>
      <c r="B270" s="3" t="s">
        <v>51</v>
      </c>
      <c r="C270" s="2">
        <v>4</v>
      </c>
    </row>
    <row r="271" spans="1:3" ht="12.75">
      <c r="A271" s="3" t="s">
        <v>129</v>
      </c>
      <c r="B271" s="3" t="s">
        <v>74</v>
      </c>
      <c r="C271" s="2">
        <v>4</v>
      </c>
    </row>
    <row r="272" spans="1:3" ht="12.75">
      <c r="A272" s="3" t="s">
        <v>129</v>
      </c>
      <c r="B272" s="3" t="s">
        <v>98</v>
      </c>
      <c r="C272" s="2">
        <v>4</v>
      </c>
    </row>
    <row r="273" spans="1:3" ht="12.75">
      <c r="A273" s="3" t="s">
        <v>166</v>
      </c>
      <c r="B273" s="3" t="s">
        <v>110</v>
      </c>
      <c r="C273" s="2">
        <v>3</v>
      </c>
    </row>
    <row r="274" spans="1:3" ht="12.75">
      <c r="A274" s="3" t="s">
        <v>58</v>
      </c>
      <c r="B274" s="3" t="s">
        <v>21</v>
      </c>
      <c r="C274" s="2">
        <v>3</v>
      </c>
    </row>
    <row r="275" spans="1:3" ht="12.75">
      <c r="A275" s="3" t="s">
        <v>162</v>
      </c>
      <c r="B275" s="3" t="s">
        <v>63</v>
      </c>
      <c r="C275" s="2">
        <v>3</v>
      </c>
    </row>
    <row r="276" spans="1:3" ht="12.75">
      <c r="A276" s="3" t="s">
        <v>161</v>
      </c>
      <c r="B276" s="3" t="s">
        <v>11</v>
      </c>
      <c r="C276" s="2">
        <v>3</v>
      </c>
    </row>
    <row r="277" spans="1:3" ht="12.75">
      <c r="A277" s="3" t="s">
        <v>162</v>
      </c>
      <c r="B277" s="3" t="s">
        <v>27</v>
      </c>
      <c r="C277" s="2">
        <v>3</v>
      </c>
    </row>
    <row r="278" spans="1:3" ht="12.75">
      <c r="A278" s="3" t="s">
        <v>161</v>
      </c>
      <c r="B278" s="3" t="s">
        <v>43</v>
      </c>
      <c r="C278" s="2">
        <v>3</v>
      </c>
    </row>
    <row r="279" spans="1:3" ht="12.75">
      <c r="A279" s="3" t="s">
        <v>163</v>
      </c>
      <c r="B279" s="3" t="s">
        <v>45</v>
      </c>
      <c r="C279" s="2">
        <v>3</v>
      </c>
    </row>
    <row r="280" spans="1:3" ht="12.75">
      <c r="A280" s="3" t="s">
        <v>166</v>
      </c>
      <c r="B280" s="3" t="s">
        <v>109</v>
      </c>
      <c r="C280" s="2">
        <v>3</v>
      </c>
    </row>
    <row r="281" spans="1:3" ht="12.75">
      <c r="A281" s="3" t="s">
        <v>163</v>
      </c>
      <c r="B281" s="3" t="s">
        <v>14</v>
      </c>
      <c r="C281" s="2">
        <v>3</v>
      </c>
    </row>
    <row r="282" spans="1:3" ht="12.75">
      <c r="A282" s="3" t="s">
        <v>161</v>
      </c>
      <c r="B282" s="3" t="s">
        <v>32</v>
      </c>
      <c r="C282" s="2">
        <v>3</v>
      </c>
    </row>
    <row r="283" spans="1:3" ht="12.75">
      <c r="A283" s="3" t="s">
        <v>177</v>
      </c>
      <c r="B283" s="3" t="s">
        <v>41</v>
      </c>
      <c r="C283" s="2">
        <v>2</v>
      </c>
    </row>
    <row r="284" spans="1:3" ht="12.75">
      <c r="A284" s="3" t="s">
        <v>160</v>
      </c>
      <c r="B284" s="3" t="s">
        <v>4</v>
      </c>
      <c r="C284" s="2">
        <v>2</v>
      </c>
    </row>
    <row r="285" spans="1:3" ht="12.75">
      <c r="A285" s="3" t="s">
        <v>158</v>
      </c>
      <c r="B285" s="3" t="s">
        <v>81</v>
      </c>
      <c r="C285" s="2">
        <v>2</v>
      </c>
    </row>
    <row r="286" spans="1:3" ht="12.75">
      <c r="A286" s="3" t="s">
        <v>158</v>
      </c>
      <c r="B286" s="3" t="s">
        <v>80</v>
      </c>
      <c r="C286" s="2">
        <v>2</v>
      </c>
    </row>
    <row r="287" spans="1:3" ht="12.75">
      <c r="A287" s="3" t="s">
        <v>164</v>
      </c>
      <c r="B287" s="3" t="s">
        <v>24</v>
      </c>
      <c r="C287" s="2">
        <v>2</v>
      </c>
    </row>
    <row r="288" spans="1:3" ht="12.75">
      <c r="A288" s="3" t="s">
        <v>164</v>
      </c>
      <c r="B288" s="3" t="s">
        <v>56</v>
      </c>
      <c r="C288" s="2">
        <v>2</v>
      </c>
    </row>
    <row r="289" spans="1:3" ht="12.75">
      <c r="A289" s="3" t="s">
        <v>161</v>
      </c>
      <c r="B289" s="3" t="s">
        <v>9</v>
      </c>
      <c r="C289" s="2">
        <v>2</v>
      </c>
    </row>
    <row r="290" spans="1:3" ht="12.75">
      <c r="A290" s="3" t="s">
        <v>165</v>
      </c>
      <c r="B290" s="3" t="s">
        <v>5</v>
      </c>
      <c r="C290" s="2">
        <v>2</v>
      </c>
    </row>
    <row r="291" spans="1:3" ht="12.75">
      <c r="A291" s="3" t="s">
        <v>162</v>
      </c>
      <c r="B291" s="3" t="s">
        <v>82</v>
      </c>
      <c r="C291" s="2">
        <v>2</v>
      </c>
    </row>
    <row r="292" spans="1:3" ht="12.75">
      <c r="A292" s="3" t="s">
        <v>161</v>
      </c>
      <c r="B292" s="3" t="s">
        <v>71</v>
      </c>
      <c r="C292" s="2">
        <v>2</v>
      </c>
    </row>
    <row r="293" spans="1:3" ht="12.75">
      <c r="A293" s="3" t="s">
        <v>161</v>
      </c>
      <c r="B293" s="3" t="s">
        <v>105</v>
      </c>
      <c r="C293" s="2">
        <v>1</v>
      </c>
    </row>
    <row r="294" spans="1:3" ht="12.75">
      <c r="A294" s="3" t="s">
        <v>166</v>
      </c>
      <c r="B294" s="3" t="s">
        <v>85</v>
      </c>
      <c r="C294" s="2">
        <v>1</v>
      </c>
    </row>
    <row r="295" spans="1:3" ht="12.75">
      <c r="A295" s="3" t="s">
        <v>161</v>
      </c>
      <c r="B295" s="3" t="s">
        <v>12</v>
      </c>
      <c r="C295" s="2">
        <v>1</v>
      </c>
    </row>
    <row r="296" spans="1:3" ht="12.75">
      <c r="A296" s="3" t="s">
        <v>166</v>
      </c>
      <c r="B296" s="3" t="s">
        <v>102</v>
      </c>
      <c r="C296" s="2">
        <v>1</v>
      </c>
    </row>
    <row r="297" spans="1:3" ht="12.75">
      <c r="A297" s="3" t="s">
        <v>159</v>
      </c>
      <c r="B297" s="3" t="s">
        <v>31</v>
      </c>
      <c r="C297" s="2">
        <v>1</v>
      </c>
    </row>
    <row r="298" spans="1:3" ht="12.75">
      <c r="A298" s="3" t="s">
        <v>170</v>
      </c>
      <c r="B298" s="3" t="s">
        <v>76</v>
      </c>
      <c r="C298" s="2">
        <v>1</v>
      </c>
    </row>
    <row r="299" spans="1:3" ht="12.75">
      <c r="A299" s="3" t="s">
        <v>159</v>
      </c>
      <c r="B299" s="3" t="s">
        <v>113</v>
      </c>
      <c r="C299" s="2">
        <v>1</v>
      </c>
    </row>
    <row r="300" spans="1:3" ht="12.75">
      <c r="A300" s="3" t="s">
        <v>161</v>
      </c>
      <c r="B300" s="3" t="s">
        <v>68</v>
      </c>
      <c r="C300" s="2">
        <v>1</v>
      </c>
    </row>
    <row r="301" spans="1:3" ht="12.75">
      <c r="A301" s="3" t="s">
        <v>160</v>
      </c>
      <c r="B301" s="3" t="s">
        <v>6</v>
      </c>
      <c r="C301" s="2">
        <v>1</v>
      </c>
    </row>
    <row r="302" spans="1:3" ht="12.75">
      <c r="A302" s="3" t="s">
        <v>159</v>
      </c>
      <c r="B302" s="3" t="s">
        <v>8</v>
      </c>
      <c r="C302" s="2">
        <v>1</v>
      </c>
    </row>
    <row r="303" spans="1:3" ht="12.75">
      <c r="A303" s="3" t="s">
        <v>161</v>
      </c>
      <c r="B303" s="3" t="s">
        <v>37</v>
      </c>
      <c r="C303" s="2">
        <v>1</v>
      </c>
    </row>
    <row r="304" spans="1:3" ht="12.75">
      <c r="A304" s="3" t="s">
        <v>164</v>
      </c>
      <c r="B304" s="3" t="s">
        <v>64</v>
      </c>
      <c r="C304" s="2">
        <v>1</v>
      </c>
    </row>
    <row r="305" spans="1:3" ht="12.75">
      <c r="A305" s="3" t="s">
        <v>167</v>
      </c>
      <c r="B305" s="3" t="s">
        <v>83</v>
      </c>
      <c r="C305" s="2">
        <v>1</v>
      </c>
    </row>
    <row r="306" spans="1:3" ht="12.75">
      <c r="A306" s="3" t="s">
        <v>167</v>
      </c>
      <c r="B306" s="3" t="s">
        <v>13</v>
      </c>
      <c r="C306" s="2">
        <v>1</v>
      </c>
    </row>
    <row r="307" spans="1:3" ht="12.75">
      <c r="A307" s="3" t="s">
        <v>163</v>
      </c>
      <c r="B307" s="3" t="s">
        <v>112</v>
      </c>
      <c r="C307" s="2">
        <v>1</v>
      </c>
    </row>
    <row r="308" spans="1:3" ht="12.75">
      <c r="A308" s="3" t="s">
        <v>159</v>
      </c>
      <c r="B308" s="3" t="s">
        <v>96</v>
      </c>
      <c r="C308" s="2">
        <v>1</v>
      </c>
    </row>
    <row r="309" spans="1:3" ht="12.75">
      <c r="A309" s="3" t="s">
        <v>165</v>
      </c>
      <c r="B309" s="3" t="s">
        <v>99</v>
      </c>
      <c r="C309" s="2">
        <v>1</v>
      </c>
    </row>
    <row r="310" spans="1:3" ht="12.75">
      <c r="A310" s="3" t="s">
        <v>164</v>
      </c>
      <c r="B310" s="3" t="s">
        <v>65</v>
      </c>
      <c r="C310" s="2">
        <v>1</v>
      </c>
    </row>
    <row r="311" spans="1:3" ht="12.75">
      <c r="A311" s="3" t="s">
        <v>129</v>
      </c>
      <c r="B311" s="3" t="s">
        <v>30</v>
      </c>
      <c r="C311" s="2">
        <v>1</v>
      </c>
    </row>
    <row r="312" spans="1:3" ht="12.75">
      <c r="A312" s="3" t="s">
        <v>164</v>
      </c>
      <c r="B312" s="3" t="s">
        <v>66</v>
      </c>
      <c r="C312" s="2">
        <v>1</v>
      </c>
    </row>
    <row r="313" spans="1:3" ht="12.75">
      <c r="A313" s="3" t="s">
        <v>129</v>
      </c>
      <c r="B313" s="3" t="s">
        <v>75</v>
      </c>
      <c r="C313" s="2">
        <v>1</v>
      </c>
    </row>
    <row r="314" spans="1:3" ht="12.75">
      <c r="A314" s="3" t="s">
        <v>158</v>
      </c>
      <c r="B314" s="3" t="s">
        <v>86</v>
      </c>
      <c r="C314" s="2">
        <v>1</v>
      </c>
    </row>
    <row r="315" spans="1:3" ht="12.75">
      <c r="A315" s="3" t="s">
        <v>171</v>
      </c>
      <c r="B315" s="3" t="s">
        <v>35</v>
      </c>
      <c r="C315" s="2">
        <v>1</v>
      </c>
    </row>
    <row r="316" spans="1:3" ht="12.75">
      <c r="A316" s="3" t="s">
        <v>162</v>
      </c>
      <c r="B316" s="3" t="s">
        <v>10</v>
      </c>
      <c r="C316" s="2">
        <v>1</v>
      </c>
    </row>
    <row r="317" spans="1:3" ht="12.75">
      <c r="A317" s="3" t="s">
        <v>129</v>
      </c>
      <c r="B317" s="3" t="s">
        <v>46</v>
      </c>
      <c r="C317" s="2">
        <v>1</v>
      </c>
    </row>
    <row r="318" spans="1:3" ht="12.75">
      <c r="A318" s="3" t="s">
        <v>163</v>
      </c>
      <c r="B318" s="3" t="s">
        <v>47</v>
      </c>
      <c r="C318" s="2">
        <v>1</v>
      </c>
    </row>
    <row r="319" spans="1:3" ht="12.75">
      <c r="A319" s="3" t="s">
        <v>161</v>
      </c>
      <c r="B319" s="3" t="s">
        <v>34</v>
      </c>
      <c r="C319" s="2">
        <v>1</v>
      </c>
    </row>
    <row r="320" spans="1:3" ht="12.75">
      <c r="A320" s="3" t="s">
        <v>129</v>
      </c>
      <c r="B320" s="3" t="s">
        <v>108</v>
      </c>
      <c r="C320" s="2">
        <v>1</v>
      </c>
    </row>
    <row r="321" spans="1:3" ht="12.75">
      <c r="A321" s="3" t="s">
        <v>164</v>
      </c>
      <c r="B321" s="3" t="s">
        <v>70</v>
      </c>
      <c r="C321" s="2">
        <v>1</v>
      </c>
    </row>
  </sheetData>
  <mergeCells count="7">
    <mergeCell ref="A42:A47"/>
    <mergeCell ref="B17:E23"/>
    <mergeCell ref="B1:C1"/>
    <mergeCell ref="B2:C2"/>
    <mergeCell ref="B4:E10"/>
    <mergeCell ref="B11:E16"/>
    <mergeCell ref="A34:A35"/>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3:AZ119"/>
  <sheetViews>
    <sheetView tabSelected="1" workbookViewId="0" topLeftCell="A1">
      <selection activeCell="B11" sqref="B11"/>
    </sheetView>
  </sheetViews>
  <sheetFormatPr defaultColWidth="9.140625" defaultRowHeight="12.75"/>
  <cols>
    <col min="1" max="1" width="35.00390625" style="0" customWidth="1"/>
    <col min="2" max="2" width="32.8515625" style="0" customWidth="1"/>
    <col min="3" max="52" width="15.7109375" style="0" customWidth="1"/>
  </cols>
  <sheetData>
    <row r="3" spans="2:52" ht="12.75">
      <c r="B3" s="34" t="s">
        <v>292</v>
      </c>
      <c r="C3" s="34" t="s">
        <v>244</v>
      </c>
      <c r="D3" s="34" t="s">
        <v>245</v>
      </c>
      <c r="E3" s="34" t="s">
        <v>246</v>
      </c>
      <c r="F3" s="34" t="s">
        <v>247</v>
      </c>
      <c r="G3" s="34" t="s">
        <v>247</v>
      </c>
      <c r="H3" s="34" t="s">
        <v>248</v>
      </c>
      <c r="I3" s="34" t="s">
        <v>249</v>
      </c>
      <c r="J3" s="34" t="s">
        <v>250</v>
      </c>
      <c r="K3" s="34" t="s">
        <v>251</v>
      </c>
      <c r="L3" s="34" t="s">
        <v>258</v>
      </c>
      <c r="M3" s="34" t="s">
        <v>257</v>
      </c>
      <c r="N3" s="34" t="s">
        <v>256</v>
      </c>
      <c r="O3" s="34" t="s">
        <v>255</v>
      </c>
      <c r="P3" s="34" t="s">
        <v>254</v>
      </c>
      <c r="Q3" s="34" t="s">
        <v>253</v>
      </c>
      <c r="R3" s="34" t="s">
        <v>252</v>
      </c>
      <c r="S3" s="34" t="s">
        <v>252</v>
      </c>
      <c r="T3" s="34" t="s">
        <v>266</v>
      </c>
      <c r="U3" s="34" t="s">
        <v>265</v>
      </c>
      <c r="V3" s="34" t="s">
        <v>264</v>
      </c>
      <c r="W3" s="34" t="s">
        <v>263</v>
      </c>
      <c r="X3" s="34" t="s">
        <v>262</v>
      </c>
      <c r="Y3" s="34" t="s">
        <v>261</v>
      </c>
      <c r="Z3" s="34" t="s">
        <v>260</v>
      </c>
      <c r="AA3" s="34" t="s">
        <v>259</v>
      </c>
      <c r="AB3" s="34" t="s">
        <v>274</v>
      </c>
      <c r="AC3" s="34" t="s">
        <v>273</v>
      </c>
      <c r="AD3" s="34" t="s">
        <v>272</v>
      </c>
      <c r="AE3" s="34" t="s">
        <v>271</v>
      </c>
      <c r="AF3" s="34" t="s">
        <v>270</v>
      </c>
      <c r="AG3" s="34" t="s">
        <v>269</v>
      </c>
      <c r="AH3" s="34" t="s">
        <v>268</v>
      </c>
      <c r="AI3" s="34" t="s">
        <v>267</v>
      </c>
      <c r="AJ3" s="34" t="s">
        <v>275</v>
      </c>
      <c r="AK3" s="34" t="s">
        <v>276</v>
      </c>
      <c r="AL3" s="34" t="s">
        <v>277</v>
      </c>
      <c r="AM3" s="34" t="s">
        <v>278</v>
      </c>
      <c r="AN3" s="34" t="s">
        <v>279</v>
      </c>
      <c r="AO3" s="34" t="s">
        <v>280</v>
      </c>
      <c r="AP3" s="34" t="s">
        <v>291</v>
      </c>
      <c r="AQ3" s="34" t="s">
        <v>290</v>
      </c>
      <c r="AR3" s="34" t="s">
        <v>289</v>
      </c>
      <c r="AS3" s="34" t="s">
        <v>288</v>
      </c>
      <c r="AT3" s="34" t="s">
        <v>287</v>
      </c>
      <c r="AU3" s="34" t="s">
        <v>286</v>
      </c>
      <c r="AV3" s="34" t="s">
        <v>285</v>
      </c>
      <c r="AW3" s="34" t="s">
        <v>284</v>
      </c>
      <c r="AX3" s="34" t="s">
        <v>283</v>
      </c>
      <c r="AY3" s="34" t="s">
        <v>282</v>
      </c>
      <c r="AZ3" s="34" t="s">
        <v>281</v>
      </c>
    </row>
    <row r="4" spans="1:52" ht="12" customHeight="1">
      <c r="A4" s="31" t="s">
        <v>226</v>
      </c>
      <c r="B4" s="31" t="s">
        <v>175</v>
      </c>
      <c r="C4" s="34">
        <v>38467</v>
      </c>
      <c r="D4" s="34">
        <v>38470</v>
      </c>
      <c r="E4" s="34">
        <v>38472</v>
      </c>
      <c r="F4" s="34">
        <v>38474</v>
      </c>
      <c r="G4" s="34">
        <v>38475</v>
      </c>
      <c r="H4" s="31" t="s">
        <v>181</v>
      </c>
      <c r="I4" s="34">
        <v>38479</v>
      </c>
      <c r="J4" s="34">
        <v>38482</v>
      </c>
      <c r="K4" s="34">
        <v>38483</v>
      </c>
      <c r="L4" s="34">
        <v>38486</v>
      </c>
      <c r="M4" s="34">
        <v>38487</v>
      </c>
      <c r="N4" s="34">
        <v>38489</v>
      </c>
      <c r="O4" s="34">
        <v>38491</v>
      </c>
      <c r="P4" s="34">
        <v>38492</v>
      </c>
      <c r="Q4" s="34">
        <v>38496</v>
      </c>
      <c r="R4" s="34">
        <v>38499</v>
      </c>
      <c r="S4" s="34">
        <v>38500</v>
      </c>
      <c r="T4" s="34">
        <v>38502</v>
      </c>
      <c r="U4" s="34">
        <v>38504</v>
      </c>
      <c r="V4" s="34">
        <v>38505</v>
      </c>
      <c r="W4" s="34">
        <v>38507</v>
      </c>
      <c r="X4" s="34">
        <v>38509</v>
      </c>
      <c r="Y4" s="34">
        <v>38510</v>
      </c>
      <c r="Z4" s="34">
        <v>38516</v>
      </c>
      <c r="AA4" s="34">
        <v>38518</v>
      </c>
      <c r="AB4" s="34">
        <v>38519</v>
      </c>
      <c r="AC4" s="34">
        <v>38522</v>
      </c>
      <c r="AD4" s="34">
        <v>38523</v>
      </c>
      <c r="AE4" s="34">
        <v>38525</v>
      </c>
      <c r="AF4" s="34">
        <v>38526</v>
      </c>
      <c r="AG4" s="34">
        <v>38528</v>
      </c>
      <c r="AH4" s="34">
        <v>38530</v>
      </c>
      <c r="AI4" s="34">
        <v>38531</v>
      </c>
      <c r="AJ4" s="34">
        <v>38546</v>
      </c>
      <c r="AK4" s="34">
        <v>38547</v>
      </c>
      <c r="AL4" s="34">
        <v>38549</v>
      </c>
      <c r="AM4" s="34">
        <v>38551</v>
      </c>
      <c r="AN4" s="34">
        <v>38553</v>
      </c>
      <c r="AO4" s="34">
        <v>38556</v>
      </c>
      <c r="AP4" s="34">
        <v>38557</v>
      </c>
      <c r="AQ4" s="34">
        <v>38559</v>
      </c>
      <c r="AR4" s="34">
        <v>38561</v>
      </c>
      <c r="AS4" s="34">
        <v>38564</v>
      </c>
      <c r="AT4" s="34">
        <v>38565</v>
      </c>
      <c r="AU4" s="34">
        <v>38567</v>
      </c>
      <c r="AV4" s="34">
        <v>38570</v>
      </c>
      <c r="AW4" s="34">
        <v>38571</v>
      </c>
      <c r="AX4" s="34">
        <v>38574</v>
      </c>
      <c r="AY4" s="34">
        <v>38575</v>
      </c>
      <c r="AZ4" s="34">
        <v>38577</v>
      </c>
    </row>
    <row r="5" spans="1:52" ht="12" customHeight="1">
      <c r="A5" s="32" t="s">
        <v>227</v>
      </c>
      <c r="B5" s="32" t="s">
        <v>109</v>
      </c>
      <c r="C5" s="33" t="s">
        <v>114</v>
      </c>
      <c r="D5" s="33" t="s">
        <v>114</v>
      </c>
      <c r="E5" s="33" t="s">
        <v>114</v>
      </c>
      <c r="F5" s="33" t="s">
        <v>114</v>
      </c>
      <c r="G5" s="33" t="s">
        <v>114</v>
      </c>
      <c r="H5" s="33" t="s">
        <v>114</v>
      </c>
      <c r="I5" s="33" t="s">
        <v>114</v>
      </c>
      <c r="J5" s="33" t="s">
        <v>114</v>
      </c>
      <c r="K5" s="33" t="s">
        <v>114</v>
      </c>
      <c r="L5" s="33" t="s">
        <v>114</v>
      </c>
      <c r="M5" s="33" t="s">
        <v>114</v>
      </c>
      <c r="N5" s="33" t="s">
        <v>114</v>
      </c>
      <c r="O5" s="33" t="s">
        <v>114</v>
      </c>
      <c r="P5" s="33" t="s">
        <v>114</v>
      </c>
      <c r="Q5" s="33" t="s">
        <v>114</v>
      </c>
      <c r="R5" s="33" t="s">
        <v>114</v>
      </c>
      <c r="S5" s="33" t="s">
        <v>114</v>
      </c>
      <c r="T5" s="33" t="s">
        <v>114</v>
      </c>
      <c r="U5" s="33" t="s">
        <v>114</v>
      </c>
      <c r="V5" s="33" t="s">
        <v>114</v>
      </c>
      <c r="W5" s="33" t="s">
        <v>114</v>
      </c>
      <c r="X5" s="33" t="s">
        <v>114</v>
      </c>
      <c r="Y5" s="33" t="s">
        <v>114</v>
      </c>
      <c r="Z5" s="33" t="s">
        <v>114</v>
      </c>
      <c r="AA5" s="33" t="s">
        <v>114</v>
      </c>
      <c r="AB5" s="33" t="s">
        <v>114</v>
      </c>
      <c r="AC5" s="33" t="s">
        <v>114</v>
      </c>
      <c r="AD5" s="33" t="s">
        <v>114</v>
      </c>
      <c r="AE5" s="33" t="s">
        <v>114</v>
      </c>
      <c r="AF5" s="33" t="s">
        <v>114</v>
      </c>
      <c r="AG5" s="33">
        <v>25</v>
      </c>
      <c r="AH5" s="33" t="s">
        <v>114</v>
      </c>
      <c r="AI5" s="33" t="s">
        <v>114</v>
      </c>
      <c r="AJ5" s="33" t="s">
        <v>114</v>
      </c>
      <c r="AK5" s="33" t="s">
        <v>114</v>
      </c>
      <c r="AL5" s="33" t="s">
        <v>114</v>
      </c>
      <c r="AM5" s="33" t="s">
        <v>114</v>
      </c>
      <c r="AN5" s="33" t="s">
        <v>114</v>
      </c>
      <c r="AO5" s="33" t="s">
        <v>114</v>
      </c>
      <c r="AP5" s="33">
        <v>22</v>
      </c>
      <c r="AQ5" s="33" t="s">
        <v>114</v>
      </c>
      <c r="AR5" s="33" t="s">
        <v>114</v>
      </c>
      <c r="AS5" s="33" t="s">
        <v>114</v>
      </c>
      <c r="AT5" s="33" t="s">
        <v>114</v>
      </c>
      <c r="AU5" s="33" t="s">
        <v>114</v>
      </c>
      <c r="AV5" s="33" t="s">
        <v>114</v>
      </c>
      <c r="AW5" s="33" t="s">
        <v>114</v>
      </c>
      <c r="AX5" s="33" t="s">
        <v>114</v>
      </c>
      <c r="AY5" s="33" t="s">
        <v>114</v>
      </c>
      <c r="AZ5" s="33">
        <v>23</v>
      </c>
    </row>
    <row r="6" spans="1:52" ht="12" customHeight="1">
      <c r="A6" s="32" t="s">
        <v>227</v>
      </c>
      <c r="B6" s="32" t="s">
        <v>100</v>
      </c>
      <c r="C6" s="33" t="s">
        <v>114</v>
      </c>
      <c r="D6" s="33" t="s">
        <v>114</v>
      </c>
      <c r="E6" s="33" t="s">
        <v>114</v>
      </c>
      <c r="F6" s="33" t="s">
        <v>114</v>
      </c>
      <c r="G6" s="33" t="s">
        <v>114</v>
      </c>
      <c r="H6" s="33" t="s">
        <v>114</v>
      </c>
      <c r="I6" s="33" t="s">
        <v>114</v>
      </c>
      <c r="J6" s="33" t="s">
        <v>114</v>
      </c>
      <c r="K6" s="33" t="s">
        <v>114</v>
      </c>
      <c r="L6" s="33" t="s">
        <v>114</v>
      </c>
      <c r="M6" s="33" t="s">
        <v>114</v>
      </c>
      <c r="N6" s="33" t="s">
        <v>114</v>
      </c>
      <c r="O6" s="33" t="s">
        <v>114</v>
      </c>
      <c r="P6" s="33" t="s">
        <v>114</v>
      </c>
      <c r="Q6" s="33" t="s">
        <v>114</v>
      </c>
      <c r="R6" s="33" t="s">
        <v>114</v>
      </c>
      <c r="S6" s="33" t="s">
        <v>114</v>
      </c>
      <c r="T6" s="33" t="s">
        <v>114</v>
      </c>
      <c r="U6" s="33" t="s">
        <v>114</v>
      </c>
      <c r="V6" s="33" t="s">
        <v>114</v>
      </c>
      <c r="W6" s="33" t="s">
        <v>114</v>
      </c>
      <c r="X6" s="33" t="s">
        <v>114</v>
      </c>
      <c r="Y6" s="33" t="s">
        <v>114</v>
      </c>
      <c r="Z6" s="33" t="s">
        <v>114</v>
      </c>
      <c r="AA6" s="33" t="s">
        <v>114</v>
      </c>
      <c r="AB6" s="33" t="s">
        <v>114</v>
      </c>
      <c r="AC6" s="33" t="s">
        <v>114</v>
      </c>
      <c r="AD6" s="33" t="s">
        <v>114</v>
      </c>
      <c r="AE6" s="33" t="s">
        <v>114</v>
      </c>
      <c r="AF6" s="33" t="s">
        <v>114</v>
      </c>
      <c r="AG6" s="33" t="s">
        <v>114</v>
      </c>
      <c r="AH6" s="33" t="s">
        <v>114</v>
      </c>
      <c r="AI6" s="33" t="s">
        <v>114</v>
      </c>
      <c r="AJ6" s="33" t="s">
        <v>114</v>
      </c>
      <c r="AK6" s="33" t="s">
        <v>114</v>
      </c>
      <c r="AL6" s="33">
        <v>23</v>
      </c>
      <c r="AM6" s="33">
        <v>22</v>
      </c>
      <c r="AN6" s="33" t="s">
        <v>114</v>
      </c>
      <c r="AO6" s="33">
        <v>21</v>
      </c>
      <c r="AP6" s="33" t="s">
        <v>114</v>
      </c>
      <c r="AQ6" s="33" t="s">
        <v>114</v>
      </c>
      <c r="AR6" s="33" t="s">
        <v>114</v>
      </c>
      <c r="AS6" s="33" t="s">
        <v>114</v>
      </c>
      <c r="AT6" s="33" t="s">
        <v>114</v>
      </c>
      <c r="AU6" s="33" t="s">
        <v>114</v>
      </c>
      <c r="AV6" s="33" t="s">
        <v>114</v>
      </c>
      <c r="AW6" s="33">
        <v>22</v>
      </c>
      <c r="AX6" s="33" t="s">
        <v>114</v>
      </c>
      <c r="AY6" s="33" t="s">
        <v>114</v>
      </c>
      <c r="AZ6" s="33" t="s">
        <v>114</v>
      </c>
    </row>
    <row r="7" spans="1:52" ht="12" customHeight="1">
      <c r="A7" s="32" t="s">
        <v>227</v>
      </c>
      <c r="B7" s="32" t="s">
        <v>29</v>
      </c>
      <c r="C7" s="33">
        <v>7</v>
      </c>
      <c r="D7" s="33">
        <v>7</v>
      </c>
      <c r="E7" s="33">
        <v>7</v>
      </c>
      <c r="F7" s="33" t="s">
        <v>114</v>
      </c>
      <c r="G7" s="33" t="s">
        <v>114</v>
      </c>
      <c r="H7" s="33" t="s">
        <v>114</v>
      </c>
      <c r="I7" s="33">
        <v>8</v>
      </c>
      <c r="J7" s="33" t="s">
        <v>114</v>
      </c>
      <c r="K7" s="33" t="s">
        <v>114</v>
      </c>
      <c r="L7" s="33" t="s">
        <v>114</v>
      </c>
      <c r="M7" s="33" t="s">
        <v>114</v>
      </c>
      <c r="N7" s="33" t="s">
        <v>114</v>
      </c>
      <c r="O7" s="33" t="s">
        <v>114</v>
      </c>
      <c r="P7" s="33" t="s">
        <v>114</v>
      </c>
      <c r="Q7" s="33" t="s">
        <v>114</v>
      </c>
      <c r="R7" s="33" t="s">
        <v>114</v>
      </c>
      <c r="S7" s="33" t="s">
        <v>114</v>
      </c>
      <c r="T7" s="33" t="s">
        <v>114</v>
      </c>
      <c r="U7" s="33" t="s">
        <v>114</v>
      </c>
      <c r="V7" s="33">
        <v>7</v>
      </c>
      <c r="W7" s="33">
        <v>7</v>
      </c>
      <c r="X7" s="33" t="s">
        <v>114</v>
      </c>
      <c r="Y7" s="33" t="s">
        <v>114</v>
      </c>
      <c r="Z7" s="33" t="s">
        <v>114</v>
      </c>
      <c r="AA7" s="33">
        <v>7</v>
      </c>
      <c r="AB7" s="33" t="s">
        <v>114</v>
      </c>
      <c r="AC7" s="33">
        <v>7</v>
      </c>
      <c r="AD7" s="33" t="s">
        <v>114</v>
      </c>
      <c r="AE7" s="33" t="s">
        <v>114</v>
      </c>
      <c r="AF7" s="33" t="s">
        <v>114</v>
      </c>
      <c r="AG7" s="33" t="s">
        <v>114</v>
      </c>
      <c r="AH7" s="33" t="s">
        <v>114</v>
      </c>
      <c r="AI7" s="33">
        <v>7</v>
      </c>
      <c r="AJ7" s="33" t="s">
        <v>114</v>
      </c>
      <c r="AK7" s="33">
        <v>7</v>
      </c>
      <c r="AL7" s="33" t="s">
        <v>114</v>
      </c>
      <c r="AM7" s="33" t="s">
        <v>114</v>
      </c>
      <c r="AN7" s="33" t="s">
        <v>114</v>
      </c>
      <c r="AO7" s="33" t="s">
        <v>114</v>
      </c>
      <c r="AP7" s="33" t="s">
        <v>114</v>
      </c>
      <c r="AQ7" s="33" t="s">
        <v>114</v>
      </c>
      <c r="AR7" s="33">
        <v>6</v>
      </c>
      <c r="AS7" s="33">
        <v>7</v>
      </c>
      <c r="AT7" s="33" t="s">
        <v>114</v>
      </c>
      <c r="AU7" s="33" t="s">
        <v>114</v>
      </c>
      <c r="AV7" s="33" t="s">
        <v>114</v>
      </c>
      <c r="AW7" s="33" t="s">
        <v>114</v>
      </c>
      <c r="AX7" s="33" t="s">
        <v>114</v>
      </c>
      <c r="AY7" s="33">
        <v>23</v>
      </c>
      <c r="AZ7" s="33" t="s">
        <v>114</v>
      </c>
    </row>
    <row r="8" spans="1:52" ht="12" customHeight="1">
      <c r="A8" s="32" t="s">
        <v>227</v>
      </c>
      <c r="B8" s="32" t="s">
        <v>110</v>
      </c>
      <c r="C8" s="33" t="s">
        <v>114</v>
      </c>
      <c r="D8" s="33" t="s">
        <v>114</v>
      </c>
      <c r="E8" s="33" t="s">
        <v>114</v>
      </c>
      <c r="F8" s="33" t="s">
        <v>114</v>
      </c>
      <c r="G8" s="33" t="s">
        <v>114</v>
      </c>
      <c r="H8" s="33" t="s">
        <v>114</v>
      </c>
      <c r="I8" s="33" t="s">
        <v>114</v>
      </c>
      <c r="J8" s="33" t="s">
        <v>114</v>
      </c>
      <c r="K8" s="33" t="s">
        <v>114</v>
      </c>
      <c r="L8" s="33" t="s">
        <v>114</v>
      </c>
      <c r="M8" s="33" t="s">
        <v>114</v>
      </c>
      <c r="N8" s="33" t="s">
        <v>114</v>
      </c>
      <c r="O8" s="33" t="s">
        <v>114</v>
      </c>
      <c r="P8" s="33" t="s">
        <v>114</v>
      </c>
      <c r="Q8" s="33" t="s">
        <v>114</v>
      </c>
      <c r="R8" s="33" t="s">
        <v>114</v>
      </c>
      <c r="S8" s="33" t="s">
        <v>114</v>
      </c>
      <c r="T8" s="33" t="s">
        <v>114</v>
      </c>
      <c r="U8" s="33" t="s">
        <v>114</v>
      </c>
      <c r="V8" s="33" t="s">
        <v>114</v>
      </c>
      <c r="W8" s="33" t="s">
        <v>114</v>
      </c>
      <c r="X8" s="33" t="s">
        <v>114</v>
      </c>
      <c r="Y8" s="33" t="s">
        <v>114</v>
      </c>
      <c r="Z8" s="33" t="s">
        <v>114</v>
      </c>
      <c r="AA8" s="33" t="s">
        <v>114</v>
      </c>
      <c r="AB8" s="33" t="s">
        <v>114</v>
      </c>
      <c r="AC8" s="33" t="s">
        <v>114</v>
      </c>
      <c r="AD8" s="33" t="s">
        <v>114</v>
      </c>
      <c r="AE8" s="33" t="s">
        <v>114</v>
      </c>
      <c r="AF8" s="33" t="s">
        <v>114</v>
      </c>
      <c r="AG8" s="33" t="s">
        <v>114</v>
      </c>
      <c r="AH8" s="33">
        <v>23</v>
      </c>
      <c r="AI8" s="33" t="s">
        <v>114</v>
      </c>
      <c r="AJ8" s="33" t="s">
        <v>114</v>
      </c>
      <c r="AK8" s="33" t="s">
        <v>114</v>
      </c>
      <c r="AL8" s="33" t="s">
        <v>114</v>
      </c>
      <c r="AM8" s="33" t="s">
        <v>114</v>
      </c>
      <c r="AN8" s="33" t="s">
        <v>114</v>
      </c>
      <c r="AO8" s="33" t="s">
        <v>114</v>
      </c>
      <c r="AP8" s="33" t="s">
        <v>114</v>
      </c>
      <c r="AQ8" s="33" t="s">
        <v>114</v>
      </c>
      <c r="AR8" s="33">
        <v>22</v>
      </c>
      <c r="AS8" s="33" t="s">
        <v>114</v>
      </c>
      <c r="AT8" s="33" t="s">
        <v>114</v>
      </c>
      <c r="AU8" s="33" t="s">
        <v>114</v>
      </c>
      <c r="AV8" s="33" t="s">
        <v>114</v>
      </c>
      <c r="AW8" s="33" t="s">
        <v>114</v>
      </c>
      <c r="AX8" s="33" t="s">
        <v>114</v>
      </c>
      <c r="AY8" s="33">
        <v>22</v>
      </c>
      <c r="AZ8" s="33" t="s">
        <v>114</v>
      </c>
    </row>
    <row r="9" spans="1:52" ht="12" customHeight="1">
      <c r="A9" s="32" t="s">
        <v>227</v>
      </c>
      <c r="B9" s="32" t="s">
        <v>102</v>
      </c>
      <c r="C9" s="33" t="s">
        <v>114</v>
      </c>
      <c r="D9" s="33" t="s">
        <v>114</v>
      </c>
      <c r="E9" s="33" t="s">
        <v>114</v>
      </c>
      <c r="F9" s="33" t="s">
        <v>114</v>
      </c>
      <c r="G9" s="33" t="s">
        <v>114</v>
      </c>
      <c r="H9" s="33" t="s">
        <v>114</v>
      </c>
      <c r="I9" s="33" t="s">
        <v>114</v>
      </c>
      <c r="J9" s="33" t="s">
        <v>114</v>
      </c>
      <c r="K9" s="33" t="s">
        <v>114</v>
      </c>
      <c r="L9" s="33" t="s">
        <v>114</v>
      </c>
      <c r="M9" s="33" t="s">
        <v>114</v>
      </c>
      <c r="N9" s="33" t="s">
        <v>114</v>
      </c>
      <c r="O9" s="33" t="s">
        <v>114</v>
      </c>
      <c r="P9" s="33" t="s">
        <v>114</v>
      </c>
      <c r="Q9" s="33" t="s">
        <v>114</v>
      </c>
      <c r="R9" s="33" t="s">
        <v>114</v>
      </c>
      <c r="S9" s="33" t="s">
        <v>114</v>
      </c>
      <c r="T9" s="33" t="s">
        <v>114</v>
      </c>
      <c r="U9" s="33" t="s">
        <v>114</v>
      </c>
      <c r="V9" s="33" t="s">
        <v>114</v>
      </c>
      <c r="W9" s="33" t="s">
        <v>114</v>
      </c>
      <c r="X9" s="33" t="s">
        <v>114</v>
      </c>
      <c r="Y9" s="33" t="s">
        <v>114</v>
      </c>
      <c r="Z9" s="33" t="s">
        <v>114</v>
      </c>
      <c r="AA9" s="33" t="s">
        <v>114</v>
      </c>
      <c r="AB9" s="33" t="s">
        <v>114</v>
      </c>
      <c r="AC9" s="33" t="s">
        <v>114</v>
      </c>
      <c r="AD9" s="33" t="s">
        <v>114</v>
      </c>
      <c r="AE9" s="33" t="s">
        <v>114</v>
      </c>
      <c r="AF9" s="33" t="s">
        <v>114</v>
      </c>
      <c r="AG9" s="33" t="s">
        <v>114</v>
      </c>
      <c r="AH9" s="33" t="s">
        <v>114</v>
      </c>
      <c r="AI9" s="33" t="s">
        <v>114</v>
      </c>
      <c r="AJ9" s="33" t="s">
        <v>114</v>
      </c>
      <c r="AK9" s="33" t="s">
        <v>114</v>
      </c>
      <c r="AL9" s="33" t="s">
        <v>114</v>
      </c>
      <c r="AM9" s="33" t="s">
        <v>114</v>
      </c>
      <c r="AN9" s="33" t="s">
        <v>114</v>
      </c>
      <c r="AO9" s="33" t="s">
        <v>114</v>
      </c>
      <c r="AP9" s="33" t="s">
        <v>114</v>
      </c>
      <c r="AQ9" s="33" t="s">
        <v>114</v>
      </c>
      <c r="AR9" s="33" t="s">
        <v>114</v>
      </c>
      <c r="AS9" s="33" t="s">
        <v>114</v>
      </c>
      <c r="AT9" s="33" t="s">
        <v>114</v>
      </c>
      <c r="AU9" s="33">
        <v>21</v>
      </c>
      <c r="AV9" s="33" t="s">
        <v>114</v>
      </c>
      <c r="AW9" s="33" t="s">
        <v>114</v>
      </c>
      <c r="AX9" s="33" t="s">
        <v>114</v>
      </c>
      <c r="AY9" s="33" t="s">
        <v>114</v>
      </c>
      <c r="AZ9" s="33" t="s">
        <v>114</v>
      </c>
    </row>
    <row r="10" spans="1:52" ht="12" customHeight="1">
      <c r="A10" s="32" t="s">
        <v>227</v>
      </c>
      <c r="B10" s="32" t="s">
        <v>79</v>
      </c>
      <c r="C10" s="33" t="s">
        <v>114</v>
      </c>
      <c r="D10" s="33" t="s">
        <v>114</v>
      </c>
      <c r="E10" s="33" t="s">
        <v>114</v>
      </c>
      <c r="F10" s="33" t="s">
        <v>114</v>
      </c>
      <c r="G10" s="33" t="s">
        <v>114</v>
      </c>
      <c r="H10" s="33" t="s">
        <v>114</v>
      </c>
      <c r="I10" s="33" t="s">
        <v>114</v>
      </c>
      <c r="J10" s="33" t="s">
        <v>114</v>
      </c>
      <c r="K10" s="33" t="s">
        <v>114</v>
      </c>
      <c r="L10" s="33" t="s">
        <v>114</v>
      </c>
      <c r="M10" s="33" t="s">
        <v>114</v>
      </c>
      <c r="N10" s="33" t="s">
        <v>114</v>
      </c>
      <c r="O10" s="33" t="s">
        <v>114</v>
      </c>
      <c r="P10" s="33" t="s">
        <v>114</v>
      </c>
      <c r="Q10" s="33" t="s">
        <v>114</v>
      </c>
      <c r="R10" s="33" t="s">
        <v>114</v>
      </c>
      <c r="S10" s="33" t="s">
        <v>114</v>
      </c>
      <c r="T10" s="33" t="s">
        <v>114</v>
      </c>
      <c r="U10" s="33" t="s">
        <v>114</v>
      </c>
      <c r="V10" s="33" t="s">
        <v>114</v>
      </c>
      <c r="W10" s="33" t="s">
        <v>114</v>
      </c>
      <c r="X10" s="33" t="s">
        <v>114</v>
      </c>
      <c r="Y10" s="33">
        <v>14</v>
      </c>
      <c r="Z10" s="33" t="s">
        <v>114</v>
      </c>
      <c r="AA10" s="33">
        <v>15</v>
      </c>
      <c r="AB10" s="33" t="s">
        <v>114</v>
      </c>
      <c r="AC10" s="33" t="s">
        <v>114</v>
      </c>
      <c r="AD10" s="33" t="s">
        <v>114</v>
      </c>
      <c r="AE10" s="33" t="s">
        <v>114</v>
      </c>
      <c r="AF10" s="33" t="s">
        <v>114</v>
      </c>
      <c r="AG10" s="33" t="s">
        <v>114</v>
      </c>
      <c r="AH10" s="33" t="s">
        <v>114</v>
      </c>
      <c r="AI10" s="33" t="s">
        <v>114</v>
      </c>
      <c r="AJ10" s="33" t="s">
        <v>114</v>
      </c>
      <c r="AK10" s="33">
        <v>14</v>
      </c>
      <c r="AL10" s="33" t="s">
        <v>114</v>
      </c>
      <c r="AM10" s="33" t="s">
        <v>114</v>
      </c>
      <c r="AN10" s="33">
        <v>16</v>
      </c>
      <c r="AO10" s="33">
        <v>14</v>
      </c>
      <c r="AP10" s="33" t="s">
        <v>114</v>
      </c>
      <c r="AQ10" s="33" t="s">
        <v>114</v>
      </c>
      <c r="AR10" s="33" t="s">
        <v>114</v>
      </c>
      <c r="AS10" s="33" t="s">
        <v>114</v>
      </c>
      <c r="AT10" s="33" t="s">
        <v>114</v>
      </c>
      <c r="AU10" s="33" t="s">
        <v>114</v>
      </c>
      <c r="AV10" s="33" t="s">
        <v>114</v>
      </c>
      <c r="AW10" s="33" t="s">
        <v>114</v>
      </c>
      <c r="AX10" s="33">
        <v>14</v>
      </c>
      <c r="AY10" s="33" t="s">
        <v>114</v>
      </c>
      <c r="AZ10" s="33" t="s">
        <v>114</v>
      </c>
    </row>
    <row r="11" spans="1:52" ht="12" customHeight="1">
      <c r="A11" s="32" t="s">
        <v>227</v>
      </c>
      <c r="B11" s="32" t="s">
        <v>85</v>
      </c>
      <c r="C11" s="33" t="s">
        <v>114</v>
      </c>
      <c r="D11" s="33" t="s">
        <v>114</v>
      </c>
      <c r="E11" s="33" t="s">
        <v>114</v>
      </c>
      <c r="F11" s="33" t="s">
        <v>114</v>
      </c>
      <c r="G11" s="33" t="s">
        <v>114</v>
      </c>
      <c r="H11" s="33" t="s">
        <v>114</v>
      </c>
      <c r="I11" s="33" t="s">
        <v>114</v>
      </c>
      <c r="J11" s="33" t="s">
        <v>114</v>
      </c>
      <c r="K11" s="33" t="s">
        <v>114</v>
      </c>
      <c r="L11" s="33" t="s">
        <v>114</v>
      </c>
      <c r="M11" s="33" t="s">
        <v>114</v>
      </c>
      <c r="N11" s="33" t="s">
        <v>114</v>
      </c>
      <c r="O11" s="33" t="s">
        <v>114</v>
      </c>
      <c r="P11" s="33" t="s">
        <v>114</v>
      </c>
      <c r="Q11" s="33" t="s">
        <v>114</v>
      </c>
      <c r="R11" s="33" t="s">
        <v>114</v>
      </c>
      <c r="S11" s="33" t="s">
        <v>114</v>
      </c>
      <c r="T11" s="33" t="s">
        <v>114</v>
      </c>
      <c r="U11" s="33" t="s">
        <v>114</v>
      </c>
      <c r="V11" s="33" t="s">
        <v>114</v>
      </c>
      <c r="W11" s="33" t="s">
        <v>114</v>
      </c>
      <c r="X11" s="33" t="s">
        <v>114</v>
      </c>
      <c r="Y11" s="33" t="s">
        <v>114</v>
      </c>
      <c r="Z11" s="33" t="s">
        <v>114</v>
      </c>
      <c r="AA11" s="33" t="s">
        <v>114</v>
      </c>
      <c r="AB11" s="33" t="s">
        <v>114</v>
      </c>
      <c r="AC11" s="33" t="s">
        <v>114</v>
      </c>
      <c r="AD11" s="33" t="s">
        <v>114</v>
      </c>
      <c r="AE11" s="33">
        <v>15</v>
      </c>
      <c r="AF11" s="33" t="s">
        <v>114</v>
      </c>
      <c r="AG11" s="33" t="s">
        <v>114</v>
      </c>
      <c r="AH11" s="33" t="s">
        <v>114</v>
      </c>
      <c r="AI11" s="33" t="s">
        <v>114</v>
      </c>
      <c r="AJ11" s="33" t="s">
        <v>114</v>
      </c>
      <c r="AK11" s="33" t="s">
        <v>114</v>
      </c>
      <c r="AL11" s="33" t="s">
        <v>114</v>
      </c>
      <c r="AM11" s="33" t="s">
        <v>114</v>
      </c>
      <c r="AN11" s="33" t="s">
        <v>114</v>
      </c>
      <c r="AO11" s="33" t="s">
        <v>114</v>
      </c>
      <c r="AP11" s="33" t="s">
        <v>114</v>
      </c>
      <c r="AQ11" s="33" t="s">
        <v>114</v>
      </c>
      <c r="AR11" s="33" t="s">
        <v>114</v>
      </c>
      <c r="AS11" s="33" t="s">
        <v>114</v>
      </c>
      <c r="AT11" s="33" t="s">
        <v>114</v>
      </c>
      <c r="AU11" s="33" t="s">
        <v>114</v>
      </c>
      <c r="AV11" s="33" t="s">
        <v>114</v>
      </c>
      <c r="AW11" s="33" t="s">
        <v>114</v>
      </c>
      <c r="AX11" s="33" t="s">
        <v>114</v>
      </c>
      <c r="AY11" s="33" t="s">
        <v>114</v>
      </c>
      <c r="AZ11" s="33" t="s">
        <v>114</v>
      </c>
    </row>
    <row r="12" spans="1:52" ht="12" customHeight="1">
      <c r="A12" s="32" t="s">
        <v>228</v>
      </c>
      <c r="B12" s="32" t="s">
        <v>41</v>
      </c>
      <c r="C12" s="33" t="s">
        <v>114</v>
      </c>
      <c r="D12" s="33" t="s">
        <v>114</v>
      </c>
      <c r="E12" s="33" t="s">
        <v>114</v>
      </c>
      <c r="F12" s="33" t="s">
        <v>114</v>
      </c>
      <c r="G12" s="33" t="s">
        <v>114</v>
      </c>
      <c r="H12" s="33" t="s">
        <v>114</v>
      </c>
      <c r="I12" s="33" t="s">
        <v>114</v>
      </c>
      <c r="J12" s="33" t="s">
        <v>114</v>
      </c>
      <c r="K12" s="33" t="s">
        <v>114</v>
      </c>
      <c r="L12" s="33" t="s">
        <v>114</v>
      </c>
      <c r="M12" s="33" t="s">
        <v>114</v>
      </c>
      <c r="N12" s="33" t="s">
        <v>114</v>
      </c>
      <c r="O12" s="33" t="s">
        <v>114</v>
      </c>
      <c r="P12" s="33" t="s">
        <v>114</v>
      </c>
      <c r="Q12" s="33" t="s">
        <v>114</v>
      </c>
      <c r="R12" s="33" t="s">
        <v>114</v>
      </c>
      <c r="S12" s="33" t="s">
        <v>114</v>
      </c>
      <c r="T12" s="33" t="s">
        <v>114</v>
      </c>
      <c r="U12" s="33" t="s">
        <v>114</v>
      </c>
      <c r="V12" s="33" t="s">
        <v>114</v>
      </c>
      <c r="W12" s="33" t="s">
        <v>114</v>
      </c>
      <c r="X12" s="33" t="s">
        <v>114</v>
      </c>
      <c r="Y12" s="33" t="s">
        <v>114</v>
      </c>
      <c r="Z12" s="33" t="s">
        <v>114</v>
      </c>
      <c r="AA12" s="33" t="s">
        <v>114</v>
      </c>
      <c r="AB12" s="33" t="s">
        <v>114</v>
      </c>
      <c r="AC12" s="33" t="s">
        <v>114</v>
      </c>
      <c r="AD12" s="33" t="s">
        <v>114</v>
      </c>
      <c r="AE12" s="33" t="s">
        <v>114</v>
      </c>
      <c r="AF12" s="33" t="s">
        <v>114</v>
      </c>
      <c r="AG12" s="33" t="s">
        <v>114</v>
      </c>
      <c r="AH12" s="33" t="s">
        <v>114</v>
      </c>
      <c r="AI12" s="33" t="s">
        <v>114</v>
      </c>
      <c r="AJ12" s="33" t="s">
        <v>114</v>
      </c>
      <c r="AK12" s="33" t="s">
        <v>114</v>
      </c>
      <c r="AL12" s="33" t="s">
        <v>114</v>
      </c>
      <c r="AM12" s="33">
        <v>7</v>
      </c>
      <c r="AN12" s="33" t="s">
        <v>114</v>
      </c>
      <c r="AO12" s="33" t="s">
        <v>114</v>
      </c>
      <c r="AP12" s="33" t="s">
        <v>114</v>
      </c>
      <c r="AQ12" s="33" t="s">
        <v>114</v>
      </c>
      <c r="AR12" s="33" t="s">
        <v>114</v>
      </c>
      <c r="AS12" s="33" t="s">
        <v>114</v>
      </c>
      <c r="AT12" s="33" t="s">
        <v>114</v>
      </c>
      <c r="AU12" s="33" t="s">
        <v>114</v>
      </c>
      <c r="AV12" s="33" t="s">
        <v>114</v>
      </c>
      <c r="AW12" s="33" t="s">
        <v>114</v>
      </c>
      <c r="AX12" s="33" t="s">
        <v>114</v>
      </c>
      <c r="AY12" s="33" t="s">
        <v>114</v>
      </c>
      <c r="AZ12" s="33">
        <v>24</v>
      </c>
    </row>
    <row r="13" spans="1:52" ht="12" customHeight="1">
      <c r="A13" s="32" t="s">
        <v>228</v>
      </c>
      <c r="B13" s="32" t="s">
        <v>36</v>
      </c>
      <c r="C13" s="33" t="s">
        <v>114</v>
      </c>
      <c r="D13" s="33" t="s">
        <v>114</v>
      </c>
      <c r="E13" s="33" t="s">
        <v>114</v>
      </c>
      <c r="F13" s="33">
        <v>8</v>
      </c>
      <c r="G13" s="33" t="s">
        <v>114</v>
      </c>
      <c r="H13" s="33" t="s">
        <v>114</v>
      </c>
      <c r="I13" s="33" t="s">
        <v>114</v>
      </c>
      <c r="J13" s="33" t="s">
        <v>114</v>
      </c>
      <c r="K13" s="33">
        <v>8</v>
      </c>
      <c r="L13" s="33" t="s">
        <v>114</v>
      </c>
      <c r="M13" s="33">
        <v>7</v>
      </c>
      <c r="N13" s="33">
        <v>8</v>
      </c>
      <c r="O13" s="33" t="s">
        <v>114</v>
      </c>
      <c r="P13" s="33" t="s">
        <v>114</v>
      </c>
      <c r="Q13" s="33" t="s">
        <v>114</v>
      </c>
      <c r="R13" s="33" t="s">
        <v>114</v>
      </c>
      <c r="S13" s="33" t="s">
        <v>114</v>
      </c>
      <c r="T13" s="33" t="s">
        <v>114</v>
      </c>
      <c r="U13" s="33" t="s">
        <v>114</v>
      </c>
      <c r="V13" s="33" t="s">
        <v>114</v>
      </c>
      <c r="W13" s="33" t="s">
        <v>114</v>
      </c>
      <c r="X13" s="33">
        <v>7</v>
      </c>
      <c r="Y13" s="33" t="s">
        <v>114</v>
      </c>
      <c r="Z13" s="33" t="s">
        <v>114</v>
      </c>
      <c r="AA13" s="33" t="s">
        <v>114</v>
      </c>
      <c r="AB13" s="33">
        <v>7</v>
      </c>
      <c r="AC13" s="33" t="s">
        <v>114</v>
      </c>
      <c r="AD13" s="33" t="s">
        <v>114</v>
      </c>
      <c r="AE13" s="33">
        <v>7</v>
      </c>
      <c r="AF13" s="33">
        <v>7</v>
      </c>
      <c r="AG13" s="33" t="s">
        <v>114</v>
      </c>
      <c r="AH13" s="33" t="s">
        <v>114</v>
      </c>
      <c r="AI13" s="33" t="s">
        <v>114</v>
      </c>
      <c r="AJ13" s="33" t="s">
        <v>114</v>
      </c>
      <c r="AK13" s="33" t="s">
        <v>114</v>
      </c>
      <c r="AL13" s="33" t="s">
        <v>114</v>
      </c>
      <c r="AM13" s="33" t="s">
        <v>114</v>
      </c>
      <c r="AN13" s="33" t="s">
        <v>114</v>
      </c>
      <c r="AO13" s="33">
        <v>7</v>
      </c>
      <c r="AP13" s="33" t="s">
        <v>114</v>
      </c>
      <c r="AQ13" s="33" t="s">
        <v>114</v>
      </c>
      <c r="AR13" s="33" t="s">
        <v>114</v>
      </c>
      <c r="AS13" s="33" t="s">
        <v>114</v>
      </c>
      <c r="AT13" s="33" t="s">
        <v>114</v>
      </c>
      <c r="AU13" s="33" t="s">
        <v>114</v>
      </c>
      <c r="AV13" s="33" t="s">
        <v>114</v>
      </c>
      <c r="AW13" s="33" t="s">
        <v>114</v>
      </c>
      <c r="AX13" s="33" t="s">
        <v>114</v>
      </c>
      <c r="AY13" s="33" t="s">
        <v>114</v>
      </c>
      <c r="AZ13" s="33" t="s">
        <v>114</v>
      </c>
    </row>
    <row r="14" spans="1:52" ht="12" customHeight="1">
      <c r="A14" s="32" t="s">
        <v>228</v>
      </c>
      <c r="B14" s="32" t="s">
        <v>103</v>
      </c>
      <c r="C14" s="33" t="s">
        <v>114</v>
      </c>
      <c r="D14" s="33" t="s">
        <v>114</v>
      </c>
      <c r="E14" s="33" t="s">
        <v>114</v>
      </c>
      <c r="F14" s="33" t="s">
        <v>114</v>
      </c>
      <c r="G14" s="33" t="s">
        <v>114</v>
      </c>
      <c r="H14" s="33" t="s">
        <v>114</v>
      </c>
      <c r="I14" s="33" t="s">
        <v>114</v>
      </c>
      <c r="J14" s="33" t="s">
        <v>114</v>
      </c>
      <c r="K14" s="33" t="s">
        <v>114</v>
      </c>
      <c r="L14" s="33" t="s">
        <v>114</v>
      </c>
      <c r="M14" s="33" t="s">
        <v>114</v>
      </c>
      <c r="N14" s="33" t="s">
        <v>114</v>
      </c>
      <c r="O14" s="33" t="s">
        <v>114</v>
      </c>
      <c r="P14" s="33" t="s">
        <v>114</v>
      </c>
      <c r="Q14" s="33" t="s">
        <v>114</v>
      </c>
      <c r="R14" s="33" t="s">
        <v>114</v>
      </c>
      <c r="S14" s="33" t="s">
        <v>114</v>
      </c>
      <c r="T14" s="33" t="s">
        <v>114</v>
      </c>
      <c r="U14" s="33" t="s">
        <v>114</v>
      </c>
      <c r="V14" s="33" t="s">
        <v>114</v>
      </c>
      <c r="W14" s="33" t="s">
        <v>114</v>
      </c>
      <c r="X14" s="33" t="s">
        <v>114</v>
      </c>
      <c r="Y14" s="33" t="s">
        <v>114</v>
      </c>
      <c r="Z14" s="33" t="s">
        <v>114</v>
      </c>
      <c r="AA14" s="33" t="s">
        <v>114</v>
      </c>
      <c r="AB14" s="33" t="s">
        <v>114</v>
      </c>
      <c r="AC14" s="33" t="s">
        <v>114</v>
      </c>
      <c r="AD14" s="33" t="s">
        <v>114</v>
      </c>
      <c r="AE14" s="33">
        <v>23</v>
      </c>
      <c r="AF14" s="33" t="s">
        <v>114</v>
      </c>
      <c r="AG14" s="33" t="s">
        <v>114</v>
      </c>
      <c r="AH14" s="33" t="s">
        <v>114</v>
      </c>
      <c r="AI14" s="33" t="s">
        <v>114</v>
      </c>
      <c r="AJ14" s="33" t="s">
        <v>114</v>
      </c>
      <c r="AK14" s="33">
        <v>23</v>
      </c>
      <c r="AL14" s="33" t="s">
        <v>114</v>
      </c>
      <c r="AM14" s="33" t="s">
        <v>114</v>
      </c>
      <c r="AN14" s="33" t="s">
        <v>114</v>
      </c>
      <c r="AO14" s="33" t="s">
        <v>114</v>
      </c>
      <c r="AP14" s="33">
        <v>23</v>
      </c>
      <c r="AQ14" s="33">
        <v>22</v>
      </c>
      <c r="AR14" s="33" t="s">
        <v>114</v>
      </c>
      <c r="AS14" s="33" t="s">
        <v>114</v>
      </c>
      <c r="AT14" s="33" t="s">
        <v>114</v>
      </c>
      <c r="AU14" s="33" t="s">
        <v>114</v>
      </c>
      <c r="AV14" s="33">
        <v>21</v>
      </c>
      <c r="AW14" s="33" t="s">
        <v>114</v>
      </c>
      <c r="AX14" s="33">
        <v>22</v>
      </c>
      <c r="AY14" s="33" t="s">
        <v>114</v>
      </c>
      <c r="AZ14" s="33" t="s">
        <v>114</v>
      </c>
    </row>
    <row r="15" spans="1:52" ht="12" customHeight="1">
      <c r="A15" s="32" t="s">
        <v>229</v>
      </c>
      <c r="B15" s="32" t="s">
        <v>76</v>
      </c>
      <c r="C15" s="33" t="s">
        <v>114</v>
      </c>
      <c r="D15" s="33" t="s">
        <v>114</v>
      </c>
      <c r="E15" s="33" t="s">
        <v>114</v>
      </c>
      <c r="F15" s="33" t="s">
        <v>114</v>
      </c>
      <c r="G15" s="33" t="s">
        <v>114</v>
      </c>
      <c r="H15" s="33" t="s">
        <v>114</v>
      </c>
      <c r="I15" s="33" t="s">
        <v>114</v>
      </c>
      <c r="J15" s="33" t="s">
        <v>114</v>
      </c>
      <c r="K15" s="33" t="s">
        <v>114</v>
      </c>
      <c r="L15" s="33" t="s">
        <v>114</v>
      </c>
      <c r="M15" s="33" t="s">
        <v>114</v>
      </c>
      <c r="N15" s="33" t="s">
        <v>114</v>
      </c>
      <c r="O15" s="33" t="s">
        <v>114</v>
      </c>
      <c r="P15" s="33" t="s">
        <v>114</v>
      </c>
      <c r="Q15" s="33" t="s">
        <v>114</v>
      </c>
      <c r="R15" s="33" t="s">
        <v>114</v>
      </c>
      <c r="S15" s="33" t="s">
        <v>114</v>
      </c>
      <c r="T15" s="33" t="s">
        <v>114</v>
      </c>
      <c r="U15" s="33" t="s">
        <v>114</v>
      </c>
      <c r="V15" s="33" t="s">
        <v>114</v>
      </c>
      <c r="W15" s="33" t="s">
        <v>114</v>
      </c>
      <c r="X15" s="33" t="s">
        <v>114</v>
      </c>
      <c r="Y15" s="33" t="s">
        <v>114</v>
      </c>
      <c r="Z15" s="33" t="s">
        <v>114</v>
      </c>
      <c r="AA15" s="33" t="s">
        <v>114</v>
      </c>
      <c r="AB15" s="33" t="s">
        <v>114</v>
      </c>
      <c r="AC15" s="33" t="s">
        <v>114</v>
      </c>
      <c r="AD15" s="33" t="s">
        <v>114</v>
      </c>
      <c r="AE15" s="33" t="s">
        <v>114</v>
      </c>
      <c r="AF15" s="33" t="s">
        <v>114</v>
      </c>
      <c r="AG15" s="33" t="s">
        <v>114</v>
      </c>
      <c r="AH15" s="33" t="s">
        <v>114</v>
      </c>
      <c r="AI15" s="33" t="s">
        <v>114</v>
      </c>
      <c r="AJ15" s="33" t="s">
        <v>114</v>
      </c>
      <c r="AK15" s="33" t="s">
        <v>114</v>
      </c>
      <c r="AL15" s="33" t="s">
        <v>114</v>
      </c>
      <c r="AM15" s="33" t="s">
        <v>114</v>
      </c>
      <c r="AN15" s="33" t="s">
        <v>114</v>
      </c>
      <c r="AO15" s="33" t="s">
        <v>114</v>
      </c>
      <c r="AP15" s="33" t="s">
        <v>114</v>
      </c>
      <c r="AQ15" s="33" t="s">
        <v>114</v>
      </c>
      <c r="AR15" s="33" t="s">
        <v>114</v>
      </c>
      <c r="AS15" s="33" t="s">
        <v>114</v>
      </c>
      <c r="AT15" s="33" t="s">
        <v>114</v>
      </c>
      <c r="AU15" s="33" t="s">
        <v>114</v>
      </c>
      <c r="AV15" s="33">
        <v>13</v>
      </c>
      <c r="AW15" s="33" t="s">
        <v>114</v>
      </c>
      <c r="AX15" s="33" t="s">
        <v>114</v>
      </c>
      <c r="AY15" s="33" t="s">
        <v>114</v>
      </c>
      <c r="AZ15" s="33" t="s">
        <v>114</v>
      </c>
    </row>
    <row r="16" spans="1:52" ht="12" customHeight="1">
      <c r="A16" s="32" t="s">
        <v>230</v>
      </c>
      <c r="B16" s="32" t="s">
        <v>4</v>
      </c>
      <c r="C16" s="33" t="s">
        <v>114</v>
      </c>
      <c r="D16" s="33" t="s">
        <v>114</v>
      </c>
      <c r="E16" s="33" t="s">
        <v>114</v>
      </c>
      <c r="F16" s="33" t="s">
        <v>114</v>
      </c>
      <c r="G16" s="33" t="s">
        <v>114</v>
      </c>
      <c r="H16" s="33" t="s">
        <v>114</v>
      </c>
      <c r="I16" s="33" t="s">
        <v>114</v>
      </c>
      <c r="J16" s="33" t="s">
        <v>114</v>
      </c>
      <c r="K16" s="33" t="s">
        <v>114</v>
      </c>
      <c r="L16" s="33" t="s">
        <v>114</v>
      </c>
      <c r="M16" s="33" t="s">
        <v>114</v>
      </c>
      <c r="N16" s="33" t="s">
        <v>114</v>
      </c>
      <c r="O16" s="33" t="s">
        <v>114</v>
      </c>
      <c r="P16" s="33" t="s">
        <v>114</v>
      </c>
      <c r="Q16" s="33" t="s">
        <v>114</v>
      </c>
      <c r="R16" s="33" t="s">
        <v>114</v>
      </c>
      <c r="S16" s="33" t="s">
        <v>114</v>
      </c>
      <c r="T16" s="33" t="s">
        <v>114</v>
      </c>
      <c r="U16" s="33" t="s">
        <v>114</v>
      </c>
      <c r="V16" s="33" t="s">
        <v>114</v>
      </c>
      <c r="W16" s="33" t="s">
        <v>114</v>
      </c>
      <c r="X16" s="33" t="s">
        <v>114</v>
      </c>
      <c r="Y16" s="33" t="s">
        <v>114</v>
      </c>
      <c r="Z16" s="33" t="s">
        <v>114</v>
      </c>
      <c r="AA16" s="33" t="s">
        <v>114</v>
      </c>
      <c r="AB16" s="33" t="s">
        <v>114</v>
      </c>
      <c r="AC16" s="33">
        <v>1</v>
      </c>
      <c r="AD16" s="33" t="s">
        <v>114</v>
      </c>
      <c r="AE16" s="33" t="s">
        <v>114</v>
      </c>
      <c r="AF16" s="33" t="s">
        <v>114</v>
      </c>
      <c r="AG16" s="33" t="s">
        <v>114</v>
      </c>
      <c r="AH16" s="33" t="s">
        <v>114</v>
      </c>
      <c r="AI16" s="33">
        <v>1</v>
      </c>
      <c r="AJ16" s="33" t="s">
        <v>114</v>
      </c>
      <c r="AK16" s="33" t="s">
        <v>114</v>
      </c>
      <c r="AL16" s="33" t="s">
        <v>114</v>
      </c>
      <c r="AM16" s="33" t="s">
        <v>114</v>
      </c>
      <c r="AN16" s="33" t="s">
        <v>114</v>
      </c>
      <c r="AO16" s="33" t="s">
        <v>114</v>
      </c>
      <c r="AP16" s="33" t="s">
        <v>114</v>
      </c>
      <c r="AQ16" s="33" t="s">
        <v>114</v>
      </c>
      <c r="AR16" s="33" t="s">
        <v>114</v>
      </c>
      <c r="AS16" s="33" t="s">
        <v>114</v>
      </c>
      <c r="AT16" s="33" t="s">
        <v>114</v>
      </c>
      <c r="AU16" s="33" t="s">
        <v>114</v>
      </c>
      <c r="AV16" s="33" t="s">
        <v>114</v>
      </c>
      <c r="AW16" s="33" t="s">
        <v>114</v>
      </c>
      <c r="AX16" s="33" t="s">
        <v>114</v>
      </c>
      <c r="AY16" s="33" t="s">
        <v>114</v>
      </c>
      <c r="AZ16" s="33" t="s">
        <v>114</v>
      </c>
    </row>
    <row r="17" spans="1:52" ht="12" customHeight="1">
      <c r="A17" s="32" t="s">
        <v>230</v>
      </c>
      <c r="B17" s="32" t="s">
        <v>87</v>
      </c>
      <c r="C17" s="33" t="s">
        <v>114</v>
      </c>
      <c r="D17" s="33" t="s">
        <v>114</v>
      </c>
      <c r="E17" s="33" t="s">
        <v>114</v>
      </c>
      <c r="F17" s="33" t="s">
        <v>114</v>
      </c>
      <c r="G17" s="33" t="s">
        <v>114</v>
      </c>
      <c r="H17" s="33" t="s">
        <v>114</v>
      </c>
      <c r="I17" s="33" t="s">
        <v>114</v>
      </c>
      <c r="J17" s="33" t="s">
        <v>114</v>
      </c>
      <c r="K17" s="33" t="s">
        <v>114</v>
      </c>
      <c r="L17" s="33" t="s">
        <v>114</v>
      </c>
      <c r="M17" s="33" t="s">
        <v>114</v>
      </c>
      <c r="N17" s="33" t="s">
        <v>114</v>
      </c>
      <c r="O17" s="33" t="s">
        <v>114</v>
      </c>
      <c r="P17" s="33" t="s">
        <v>114</v>
      </c>
      <c r="Q17" s="33" t="s">
        <v>114</v>
      </c>
      <c r="R17" s="33" t="s">
        <v>114</v>
      </c>
      <c r="S17" s="33" t="s">
        <v>114</v>
      </c>
      <c r="T17" s="33" t="s">
        <v>114</v>
      </c>
      <c r="U17" s="33" t="s">
        <v>114</v>
      </c>
      <c r="V17" s="33" t="s">
        <v>114</v>
      </c>
      <c r="W17" s="33" t="s">
        <v>114</v>
      </c>
      <c r="X17" s="33" t="s">
        <v>114</v>
      </c>
      <c r="Y17" s="33" t="s">
        <v>114</v>
      </c>
      <c r="Z17" s="33" t="s">
        <v>114</v>
      </c>
      <c r="AA17" s="33" t="s">
        <v>114</v>
      </c>
      <c r="AB17" s="33" t="s">
        <v>114</v>
      </c>
      <c r="AC17" s="33" t="s">
        <v>114</v>
      </c>
      <c r="AD17" s="33" t="s">
        <v>114</v>
      </c>
      <c r="AE17" s="33" t="s">
        <v>114</v>
      </c>
      <c r="AF17" s="33" t="s">
        <v>114</v>
      </c>
      <c r="AG17" s="33" t="s">
        <v>114</v>
      </c>
      <c r="AH17" s="33" t="s">
        <v>114</v>
      </c>
      <c r="AI17" s="33" t="s">
        <v>114</v>
      </c>
      <c r="AJ17" s="33" t="s">
        <v>114</v>
      </c>
      <c r="AK17" s="33" t="s">
        <v>114</v>
      </c>
      <c r="AL17" s="33" t="s">
        <v>114</v>
      </c>
      <c r="AM17" s="33">
        <v>17</v>
      </c>
      <c r="AN17" s="33" t="s">
        <v>114</v>
      </c>
      <c r="AO17" s="33">
        <v>16</v>
      </c>
      <c r="AP17" s="33" t="s">
        <v>114</v>
      </c>
      <c r="AQ17" s="33">
        <v>15</v>
      </c>
      <c r="AR17" s="33">
        <v>16</v>
      </c>
      <c r="AS17" s="33" t="s">
        <v>114</v>
      </c>
      <c r="AT17" s="33">
        <v>17</v>
      </c>
      <c r="AU17" s="33" t="s">
        <v>114</v>
      </c>
      <c r="AV17" s="33" t="s">
        <v>114</v>
      </c>
      <c r="AW17" s="33">
        <v>16</v>
      </c>
      <c r="AX17" s="33">
        <v>16</v>
      </c>
      <c r="AY17" s="33">
        <v>17</v>
      </c>
      <c r="AZ17" s="33">
        <v>18</v>
      </c>
    </row>
    <row r="18" spans="1:52" ht="12" customHeight="1">
      <c r="A18" s="32" t="s">
        <v>230</v>
      </c>
      <c r="B18" s="32" t="s">
        <v>6</v>
      </c>
      <c r="C18" s="33" t="s">
        <v>114</v>
      </c>
      <c r="D18" s="33" t="s">
        <v>114</v>
      </c>
      <c r="E18" s="33" t="s">
        <v>114</v>
      </c>
      <c r="F18" s="33" t="s">
        <v>114</v>
      </c>
      <c r="G18" s="33" t="s">
        <v>114</v>
      </c>
      <c r="H18" s="33" t="s">
        <v>114</v>
      </c>
      <c r="I18" s="33" t="s">
        <v>114</v>
      </c>
      <c r="J18" s="33" t="s">
        <v>114</v>
      </c>
      <c r="K18" s="33" t="s">
        <v>114</v>
      </c>
      <c r="L18" s="33" t="s">
        <v>114</v>
      </c>
      <c r="M18" s="33" t="s">
        <v>114</v>
      </c>
      <c r="N18" s="33" t="s">
        <v>114</v>
      </c>
      <c r="O18" s="33" t="s">
        <v>114</v>
      </c>
      <c r="P18" s="33" t="s">
        <v>114</v>
      </c>
      <c r="Q18" s="33" t="s">
        <v>114</v>
      </c>
      <c r="R18" s="33" t="s">
        <v>114</v>
      </c>
      <c r="S18" s="33" t="s">
        <v>114</v>
      </c>
      <c r="T18" s="33" t="s">
        <v>114</v>
      </c>
      <c r="U18" s="33" t="s">
        <v>114</v>
      </c>
      <c r="V18" s="33" t="s">
        <v>114</v>
      </c>
      <c r="W18" s="33" t="s">
        <v>114</v>
      </c>
      <c r="X18" s="33" t="s">
        <v>114</v>
      </c>
      <c r="Y18" s="33" t="s">
        <v>114</v>
      </c>
      <c r="Z18" s="33" t="s">
        <v>114</v>
      </c>
      <c r="AA18" s="33" t="s">
        <v>114</v>
      </c>
      <c r="AB18" s="33" t="s">
        <v>114</v>
      </c>
      <c r="AC18" s="33" t="s">
        <v>114</v>
      </c>
      <c r="AD18" s="33" t="s">
        <v>114</v>
      </c>
      <c r="AE18" s="33" t="s">
        <v>114</v>
      </c>
      <c r="AF18" s="33" t="s">
        <v>114</v>
      </c>
      <c r="AG18" s="33" t="s">
        <v>114</v>
      </c>
      <c r="AH18" s="33" t="s">
        <v>114</v>
      </c>
      <c r="AI18" s="33" t="s">
        <v>114</v>
      </c>
      <c r="AJ18" s="33" t="s">
        <v>114</v>
      </c>
      <c r="AK18" s="33" t="s">
        <v>114</v>
      </c>
      <c r="AL18" s="33" t="s">
        <v>114</v>
      </c>
      <c r="AM18" s="33">
        <v>1</v>
      </c>
      <c r="AN18" s="33" t="s">
        <v>114</v>
      </c>
      <c r="AO18" s="33" t="s">
        <v>114</v>
      </c>
      <c r="AP18" s="33" t="s">
        <v>114</v>
      </c>
      <c r="AQ18" s="33" t="s">
        <v>114</v>
      </c>
      <c r="AR18" s="33" t="s">
        <v>114</v>
      </c>
      <c r="AS18" s="33" t="s">
        <v>114</v>
      </c>
      <c r="AT18" s="33" t="s">
        <v>114</v>
      </c>
      <c r="AU18" s="33" t="s">
        <v>114</v>
      </c>
      <c r="AV18" s="33" t="s">
        <v>114</v>
      </c>
      <c r="AW18" s="33" t="s">
        <v>114</v>
      </c>
      <c r="AX18" s="33" t="s">
        <v>114</v>
      </c>
      <c r="AY18" s="33" t="s">
        <v>114</v>
      </c>
      <c r="AZ18" s="33" t="s">
        <v>114</v>
      </c>
    </row>
    <row r="19" spans="1:52" ht="12" customHeight="1">
      <c r="A19" s="32" t="s">
        <v>230</v>
      </c>
      <c r="B19" s="32" t="s">
        <v>73</v>
      </c>
      <c r="C19" s="33">
        <v>14</v>
      </c>
      <c r="D19" s="33" t="s">
        <v>114</v>
      </c>
      <c r="E19" s="33">
        <v>14</v>
      </c>
      <c r="F19" s="33" t="s">
        <v>114</v>
      </c>
      <c r="G19" s="33">
        <v>14</v>
      </c>
      <c r="H19" s="33">
        <v>14</v>
      </c>
      <c r="I19" s="33" t="s">
        <v>114</v>
      </c>
      <c r="J19" s="33" t="s">
        <v>114</v>
      </c>
      <c r="K19" s="33" t="s">
        <v>114</v>
      </c>
      <c r="L19" s="33" t="s">
        <v>114</v>
      </c>
      <c r="M19" s="33">
        <v>14</v>
      </c>
      <c r="N19" s="33" t="s">
        <v>114</v>
      </c>
      <c r="O19" s="33" t="s">
        <v>114</v>
      </c>
      <c r="P19" s="33" t="s">
        <v>114</v>
      </c>
      <c r="Q19" s="33">
        <v>13</v>
      </c>
      <c r="R19" s="33" t="s">
        <v>114</v>
      </c>
      <c r="S19" s="33">
        <v>14</v>
      </c>
      <c r="T19" s="33">
        <v>14</v>
      </c>
      <c r="U19" s="33">
        <v>14</v>
      </c>
      <c r="V19" s="33" t="s">
        <v>114</v>
      </c>
      <c r="W19" s="33" t="s">
        <v>114</v>
      </c>
      <c r="X19" s="33">
        <v>15</v>
      </c>
      <c r="Y19" s="33" t="s">
        <v>114</v>
      </c>
      <c r="Z19" s="33" t="s">
        <v>114</v>
      </c>
      <c r="AA19" s="33" t="s">
        <v>114</v>
      </c>
      <c r="AB19" s="33">
        <v>15</v>
      </c>
      <c r="AC19" s="33">
        <v>15</v>
      </c>
      <c r="AD19" s="33">
        <v>15</v>
      </c>
      <c r="AE19" s="33" t="s">
        <v>114</v>
      </c>
      <c r="AF19" s="33">
        <v>14</v>
      </c>
      <c r="AG19" s="33" t="s">
        <v>114</v>
      </c>
      <c r="AH19" s="33">
        <v>14</v>
      </c>
      <c r="AI19" s="33" t="s">
        <v>114</v>
      </c>
      <c r="AJ19" s="33">
        <v>14</v>
      </c>
      <c r="AK19" s="33" t="s">
        <v>114</v>
      </c>
      <c r="AL19" s="33" t="s">
        <v>114</v>
      </c>
      <c r="AM19" s="33" t="s">
        <v>114</v>
      </c>
      <c r="AN19" s="33">
        <v>15</v>
      </c>
      <c r="AO19" s="33" t="s">
        <v>114</v>
      </c>
      <c r="AP19" s="33">
        <v>15</v>
      </c>
      <c r="AQ19" s="33" t="s">
        <v>114</v>
      </c>
      <c r="AR19" s="33">
        <v>14</v>
      </c>
      <c r="AS19" s="33" t="s">
        <v>114</v>
      </c>
      <c r="AT19" s="33">
        <v>15</v>
      </c>
      <c r="AU19" s="33">
        <v>14</v>
      </c>
      <c r="AV19" s="33" t="s">
        <v>114</v>
      </c>
      <c r="AW19" s="33">
        <v>14</v>
      </c>
      <c r="AX19" s="33" t="s">
        <v>114</v>
      </c>
      <c r="AY19" s="33">
        <v>15</v>
      </c>
      <c r="AZ19" s="33">
        <v>16</v>
      </c>
    </row>
    <row r="20" spans="1:52" ht="12" customHeight="1">
      <c r="A20" s="32" t="s">
        <v>230</v>
      </c>
      <c r="B20" s="32" t="s">
        <v>111</v>
      </c>
      <c r="C20" s="33">
        <v>24</v>
      </c>
      <c r="D20" s="33">
        <v>24</v>
      </c>
      <c r="E20" s="33">
        <v>24</v>
      </c>
      <c r="F20" s="33">
        <v>26</v>
      </c>
      <c r="G20" s="33">
        <v>24</v>
      </c>
      <c r="H20" s="33">
        <v>24</v>
      </c>
      <c r="I20" s="33">
        <v>26</v>
      </c>
      <c r="J20" s="33">
        <v>25</v>
      </c>
      <c r="K20" s="33">
        <v>23</v>
      </c>
      <c r="L20" s="33">
        <v>24</v>
      </c>
      <c r="M20" s="33">
        <v>23</v>
      </c>
      <c r="N20" s="33">
        <v>23</v>
      </c>
      <c r="O20" s="33">
        <v>24</v>
      </c>
      <c r="P20" s="33">
        <v>23</v>
      </c>
      <c r="Q20" s="33">
        <v>23</v>
      </c>
      <c r="R20" s="33">
        <v>24</v>
      </c>
      <c r="S20" s="33">
        <v>23</v>
      </c>
      <c r="T20" s="33">
        <v>23</v>
      </c>
      <c r="U20" s="33">
        <v>23</v>
      </c>
      <c r="V20" s="33">
        <v>23</v>
      </c>
      <c r="W20" s="33">
        <v>24</v>
      </c>
      <c r="X20" s="33">
        <v>24</v>
      </c>
      <c r="Y20" s="33">
        <v>23</v>
      </c>
      <c r="Z20" s="33">
        <v>24</v>
      </c>
      <c r="AA20" s="33">
        <v>24</v>
      </c>
      <c r="AB20" s="33">
        <v>24</v>
      </c>
      <c r="AC20" s="33">
        <v>25</v>
      </c>
      <c r="AD20" s="33">
        <v>25</v>
      </c>
      <c r="AE20" s="33">
        <v>25</v>
      </c>
      <c r="AF20" s="33">
        <v>24</v>
      </c>
      <c r="AG20" s="33">
        <v>26</v>
      </c>
      <c r="AH20" s="33">
        <v>24</v>
      </c>
      <c r="AI20" s="33">
        <v>24</v>
      </c>
      <c r="AJ20" s="33">
        <v>23</v>
      </c>
      <c r="AK20" s="33">
        <v>24</v>
      </c>
      <c r="AL20" s="33">
        <v>25</v>
      </c>
      <c r="AM20" s="33">
        <v>24</v>
      </c>
      <c r="AN20" s="33">
        <v>26</v>
      </c>
      <c r="AO20" s="33">
        <v>23</v>
      </c>
      <c r="AP20" s="33">
        <v>24</v>
      </c>
      <c r="AQ20" s="33">
        <v>23</v>
      </c>
      <c r="AR20" s="33">
        <v>24</v>
      </c>
      <c r="AS20" s="33">
        <v>23</v>
      </c>
      <c r="AT20" s="33">
        <v>24</v>
      </c>
      <c r="AU20" s="33">
        <v>24</v>
      </c>
      <c r="AV20" s="33">
        <v>23</v>
      </c>
      <c r="AW20" s="33">
        <v>23</v>
      </c>
      <c r="AX20" s="33">
        <v>24</v>
      </c>
      <c r="AY20" s="33">
        <v>24</v>
      </c>
      <c r="AZ20" s="33">
        <v>25</v>
      </c>
    </row>
    <row r="21" spans="1:52" ht="12" customHeight="1">
      <c r="A21" s="32" t="s">
        <v>231</v>
      </c>
      <c r="B21" s="32" t="s">
        <v>98</v>
      </c>
      <c r="C21" s="33" t="s">
        <v>114</v>
      </c>
      <c r="D21" s="33" t="s">
        <v>114</v>
      </c>
      <c r="E21" s="33" t="s">
        <v>114</v>
      </c>
      <c r="F21" s="33" t="s">
        <v>114</v>
      </c>
      <c r="G21" s="33" t="s">
        <v>114</v>
      </c>
      <c r="H21" s="33" t="s">
        <v>114</v>
      </c>
      <c r="I21" s="33" t="s">
        <v>114</v>
      </c>
      <c r="J21" s="33" t="s">
        <v>114</v>
      </c>
      <c r="K21" s="33" t="s">
        <v>114</v>
      </c>
      <c r="L21" s="33" t="s">
        <v>114</v>
      </c>
      <c r="M21" s="33" t="s">
        <v>114</v>
      </c>
      <c r="N21" s="33" t="s">
        <v>114</v>
      </c>
      <c r="O21" s="33" t="s">
        <v>114</v>
      </c>
      <c r="P21" s="33" t="s">
        <v>114</v>
      </c>
      <c r="Q21" s="33" t="s">
        <v>114</v>
      </c>
      <c r="R21" s="33" t="s">
        <v>114</v>
      </c>
      <c r="S21" s="33" t="s">
        <v>114</v>
      </c>
      <c r="T21" s="33" t="s">
        <v>114</v>
      </c>
      <c r="U21" s="33" t="s">
        <v>114</v>
      </c>
      <c r="V21" s="33" t="s">
        <v>114</v>
      </c>
      <c r="W21" s="33" t="s">
        <v>114</v>
      </c>
      <c r="X21" s="33" t="s">
        <v>114</v>
      </c>
      <c r="Y21" s="33" t="s">
        <v>114</v>
      </c>
      <c r="Z21" s="33" t="s">
        <v>114</v>
      </c>
      <c r="AA21" s="33" t="s">
        <v>114</v>
      </c>
      <c r="AB21" s="33" t="s">
        <v>114</v>
      </c>
      <c r="AC21" s="33" t="s">
        <v>114</v>
      </c>
      <c r="AD21" s="33">
        <v>22</v>
      </c>
      <c r="AE21" s="33">
        <v>22</v>
      </c>
      <c r="AF21" s="33">
        <v>21</v>
      </c>
      <c r="AG21" s="33">
        <v>22</v>
      </c>
      <c r="AH21" s="33" t="s">
        <v>114</v>
      </c>
      <c r="AI21" s="33" t="s">
        <v>114</v>
      </c>
      <c r="AJ21" s="33" t="s">
        <v>114</v>
      </c>
      <c r="AK21" s="33" t="s">
        <v>114</v>
      </c>
      <c r="AL21" s="33" t="s">
        <v>114</v>
      </c>
      <c r="AM21" s="33" t="s">
        <v>114</v>
      </c>
      <c r="AN21" s="33" t="s">
        <v>114</v>
      </c>
      <c r="AO21" s="33" t="s">
        <v>114</v>
      </c>
      <c r="AP21" s="33" t="s">
        <v>114</v>
      </c>
      <c r="AQ21" s="33" t="s">
        <v>114</v>
      </c>
      <c r="AR21" s="33" t="s">
        <v>114</v>
      </c>
      <c r="AS21" s="33" t="s">
        <v>114</v>
      </c>
      <c r="AT21" s="33" t="s">
        <v>114</v>
      </c>
      <c r="AU21" s="33" t="s">
        <v>114</v>
      </c>
      <c r="AV21" s="33" t="s">
        <v>114</v>
      </c>
      <c r="AW21" s="33" t="s">
        <v>114</v>
      </c>
      <c r="AX21" s="33" t="s">
        <v>114</v>
      </c>
      <c r="AY21" s="33" t="s">
        <v>114</v>
      </c>
      <c r="AZ21" s="33" t="s">
        <v>114</v>
      </c>
    </row>
    <row r="22" spans="1:52" ht="12" customHeight="1">
      <c r="A22" s="32" t="s">
        <v>231</v>
      </c>
      <c r="B22" s="32" t="s">
        <v>75</v>
      </c>
      <c r="C22" s="33" t="s">
        <v>114</v>
      </c>
      <c r="D22" s="33" t="s">
        <v>114</v>
      </c>
      <c r="E22" s="33" t="s">
        <v>114</v>
      </c>
      <c r="F22" s="33" t="s">
        <v>114</v>
      </c>
      <c r="G22" s="33" t="s">
        <v>114</v>
      </c>
      <c r="H22" s="33" t="s">
        <v>114</v>
      </c>
      <c r="I22" s="33" t="s">
        <v>114</v>
      </c>
      <c r="J22" s="33" t="s">
        <v>114</v>
      </c>
      <c r="K22" s="33" t="s">
        <v>114</v>
      </c>
      <c r="L22" s="33" t="s">
        <v>114</v>
      </c>
      <c r="M22" s="33" t="s">
        <v>114</v>
      </c>
      <c r="N22" s="33" t="s">
        <v>114</v>
      </c>
      <c r="O22" s="33" t="s">
        <v>114</v>
      </c>
      <c r="P22" s="33" t="s">
        <v>114</v>
      </c>
      <c r="Q22" s="33" t="s">
        <v>114</v>
      </c>
      <c r="R22" s="33" t="s">
        <v>114</v>
      </c>
      <c r="S22" s="33" t="s">
        <v>114</v>
      </c>
      <c r="T22" s="33" t="s">
        <v>114</v>
      </c>
      <c r="U22" s="33" t="s">
        <v>114</v>
      </c>
      <c r="V22" s="33" t="s">
        <v>114</v>
      </c>
      <c r="W22" s="33" t="s">
        <v>114</v>
      </c>
      <c r="X22" s="33" t="s">
        <v>114</v>
      </c>
      <c r="Y22" s="33" t="s">
        <v>114</v>
      </c>
      <c r="Z22" s="33" t="s">
        <v>114</v>
      </c>
      <c r="AA22" s="33" t="s">
        <v>114</v>
      </c>
      <c r="AB22" s="33" t="s">
        <v>114</v>
      </c>
      <c r="AC22" s="33" t="s">
        <v>114</v>
      </c>
      <c r="AD22" s="33" t="s">
        <v>114</v>
      </c>
      <c r="AE22" s="33" t="s">
        <v>114</v>
      </c>
      <c r="AF22" s="33">
        <v>13</v>
      </c>
      <c r="AG22" s="33" t="s">
        <v>114</v>
      </c>
      <c r="AH22" s="33" t="s">
        <v>114</v>
      </c>
      <c r="AI22" s="33" t="s">
        <v>114</v>
      </c>
      <c r="AJ22" s="33" t="s">
        <v>114</v>
      </c>
      <c r="AK22" s="33" t="s">
        <v>114</v>
      </c>
      <c r="AL22" s="33" t="s">
        <v>114</v>
      </c>
      <c r="AM22" s="33" t="s">
        <v>114</v>
      </c>
      <c r="AN22" s="33" t="s">
        <v>114</v>
      </c>
      <c r="AO22" s="33" t="s">
        <v>114</v>
      </c>
      <c r="AP22" s="33" t="s">
        <v>114</v>
      </c>
      <c r="AQ22" s="33" t="s">
        <v>114</v>
      </c>
      <c r="AR22" s="33" t="s">
        <v>114</v>
      </c>
      <c r="AS22" s="33" t="s">
        <v>114</v>
      </c>
      <c r="AT22" s="33" t="s">
        <v>114</v>
      </c>
      <c r="AU22" s="33" t="s">
        <v>114</v>
      </c>
      <c r="AV22" s="33" t="s">
        <v>114</v>
      </c>
      <c r="AW22" s="33" t="s">
        <v>114</v>
      </c>
      <c r="AX22" s="33" t="s">
        <v>114</v>
      </c>
      <c r="AY22" s="33" t="s">
        <v>114</v>
      </c>
      <c r="AZ22" s="33" t="s">
        <v>114</v>
      </c>
    </row>
    <row r="23" spans="1:52" ht="12" customHeight="1">
      <c r="A23" s="32" t="s">
        <v>231</v>
      </c>
      <c r="B23" s="32" t="s">
        <v>108</v>
      </c>
      <c r="C23" s="33" t="s">
        <v>114</v>
      </c>
      <c r="D23" s="33" t="s">
        <v>114</v>
      </c>
      <c r="E23" s="33" t="s">
        <v>114</v>
      </c>
      <c r="F23" s="33" t="s">
        <v>114</v>
      </c>
      <c r="G23" s="33" t="s">
        <v>114</v>
      </c>
      <c r="H23" s="33" t="s">
        <v>114</v>
      </c>
      <c r="I23" s="33" t="s">
        <v>114</v>
      </c>
      <c r="J23" s="33" t="s">
        <v>114</v>
      </c>
      <c r="K23" s="33" t="s">
        <v>114</v>
      </c>
      <c r="L23" s="33" t="s">
        <v>114</v>
      </c>
      <c r="M23" s="33" t="s">
        <v>114</v>
      </c>
      <c r="N23" s="33" t="s">
        <v>114</v>
      </c>
      <c r="O23" s="33" t="s">
        <v>114</v>
      </c>
      <c r="P23" s="33" t="s">
        <v>114</v>
      </c>
      <c r="Q23" s="33" t="s">
        <v>114</v>
      </c>
      <c r="R23" s="33" t="s">
        <v>114</v>
      </c>
      <c r="S23" s="33" t="s">
        <v>114</v>
      </c>
      <c r="T23" s="33" t="s">
        <v>114</v>
      </c>
      <c r="U23" s="33" t="s">
        <v>114</v>
      </c>
      <c r="V23" s="33" t="s">
        <v>114</v>
      </c>
      <c r="W23" s="33" t="s">
        <v>114</v>
      </c>
      <c r="X23" s="33" t="s">
        <v>114</v>
      </c>
      <c r="Y23" s="33" t="s">
        <v>114</v>
      </c>
      <c r="Z23" s="33" t="s">
        <v>114</v>
      </c>
      <c r="AA23" s="33" t="s">
        <v>114</v>
      </c>
      <c r="AB23" s="33" t="s">
        <v>114</v>
      </c>
      <c r="AC23" s="33" t="s">
        <v>114</v>
      </c>
      <c r="AD23" s="33" t="s">
        <v>114</v>
      </c>
      <c r="AE23" s="33" t="s">
        <v>114</v>
      </c>
      <c r="AF23" s="33" t="s">
        <v>114</v>
      </c>
      <c r="AG23" s="33" t="s">
        <v>114</v>
      </c>
      <c r="AH23" s="33" t="s">
        <v>114</v>
      </c>
      <c r="AI23" s="33">
        <v>22</v>
      </c>
      <c r="AJ23" s="33" t="s">
        <v>114</v>
      </c>
      <c r="AK23" s="33" t="s">
        <v>114</v>
      </c>
      <c r="AL23" s="33" t="s">
        <v>114</v>
      </c>
      <c r="AM23" s="33" t="s">
        <v>114</v>
      </c>
      <c r="AN23" s="33" t="s">
        <v>114</v>
      </c>
      <c r="AO23" s="33" t="s">
        <v>114</v>
      </c>
      <c r="AP23" s="33" t="s">
        <v>114</v>
      </c>
      <c r="AQ23" s="33" t="s">
        <v>114</v>
      </c>
      <c r="AR23" s="33" t="s">
        <v>114</v>
      </c>
      <c r="AS23" s="33" t="s">
        <v>114</v>
      </c>
      <c r="AT23" s="33" t="s">
        <v>114</v>
      </c>
      <c r="AU23" s="33" t="s">
        <v>114</v>
      </c>
      <c r="AV23" s="33" t="s">
        <v>114</v>
      </c>
      <c r="AW23" s="33" t="s">
        <v>114</v>
      </c>
      <c r="AX23" s="33" t="s">
        <v>114</v>
      </c>
      <c r="AY23" s="33" t="s">
        <v>114</v>
      </c>
      <c r="AZ23" s="33" t="s">
        <v>114</v>
      </c>
    </row>
    <row r="24" spans="1:52" ht="12" customHeight="1">
      <c r="A24" s="32" t="s">
        <v>231</v>
      </c>
      <c r="B24" s="32" t="s">
        <v>74</v>
      </c>
      <c r="C24" s="33" t="s">
        <v>114</v>
      </c>
      <c r="D24" s="33" t="s">
        <v>114</v>
      </c>
      <c r="E24" s="33" t="s">
        <v>114</v>
      </c>
      <c r="F24" s="33" t="s">
        <v>114</v>
      </c>
      <c r="G24" s="33" t="s">
        <v>114</v>
      </c>
      <c r="H24" s="33" t="s">
        <v>114</v>
      </c>
      <c r="I24" s="33" t="s">
        <v>114</v>
      </c>
      <c r="J24" s="33" t="s">
        <v>114</v>
      </c>
      <c r="K24" s="33" t="s">
        <v>114</v>
      </c>
      <c r="L24" s="33" t="s">
        <v>114</v>
      </c>
      <c r="M24" s="33" t="s">
        <v>114</v>
      </c>
      <c r="N24" s="33" t="s">
        <v>114</v>
      </c>
      <c r="O24" s="33" t="s">
        <v>114</v>
      </c>
      <c r="P24" s="33" t="s">
        <v>114</v>
      </c>
      <c r="Q24" s="33" t="s">
        <v>114</v>
      </c>
      <c r="R24" s="33" t="s">
        <v>114</v>
      </c>
      <c r="S24" s="33" t="s">
        <v>114</v>
      </c>
      <c r="T24" s="33" t="s">
        <v>114</v>
      </c>
      <c r="U24" s="33" t="s">
        <v>114</v>
      </c>
      <c r="V24" s="33" t="s">
        <v>114</v>
      </c>
      <c r="W24" s="33" t="s">
        <v>114</v>
      </c>
      <c r="X24" s="33" t="s">
        <v>114</v>
      </c>
      <c r="Y24" s="33" t="s">
        <v>114</v>
      </c>
      <c r="Z24" s="33">
        <v>13</v>
      </c>
      <c r="AA24" s="33" t="s">
        <v>114</v>
      </c>
      <c r="AB24" s="33" t="s">
        <v>114</v>
      </c>
      <c r="AC24" s="33" t="s">
        <v>114</v>
      </c>
      <c r="AD24" s="33">
        <v>13</v>
      </c>
      <c r="AE24" s="33" t="s">
        <v>114</v>
      </c>
      <c r="AF24" s="33" t="s">
        <v>114</v>
      </c>
      <c r="AG24" s="33">
        <v>13</v>
      </c>
      <c r="AH24" s="33" t="s">
        <v>114</v>
      </c>
      <c r="AI24" s="33" t="s">
        <v>114</v>
      </c>
      <c r="AJ24" s="33" t="s">
        <v>114</v>
      </c>
      <c r="AK24" s="33" t="s">
        <v>114</v>
      </c>
      <c r="AL24" s="33" t="s">
        <v>114</v>
      </c>
      <c r="AM24" s="33" t="s">
        <v>114</v>
      </c>
      <c r="AN24" s="33" t="s">
        <v>114</v>
      </c>
      <c r="AO24" s="33" t="s">
        <v>114</v>
      </c>
      <c r="AP24" s="33" t="s">
        <v>114</v>
      </c>
      <c r="AQ24" s="33" t="s">
        <v>114</v>
      </c>
      <c r="AR24" s="33" t="s">
        <v>114</v>
      </c>
      <c r="AS24" s="33" t="s">
        <v>114</v>
      </c>
      <c r="AT24" s="33" t="s">
        <v>114</v>
      </c>
      <c r="AU24" s="33" t="s">
        <v>114</v>
      </c>
      <c r="AV24" s="33" t="s">
        <v>114</v>
      </c>
      <c r="AW24" s="33">
        <v>13</v>
      </c>
      <c r="AX24" s="33" t="s">
        <v>114</v>
      </c>
      <c r="AY24" s="33" t="s">
        <v>114</v>
      </c>
      <c r="AZ24" s="33" t="s">
        <v>114</v>
      </c>
    </row>
    <row r="25" spans="1:52" ht="12" customHeight="1">
      <c r="A25" s="32" t="s">
        <v>231</v>
      </c>
      <c r="B25" s="32" t="s">
        <v>95</v>
      </c>
      <c r="C25" s="33" t="s">
        <v>114</v>
      </c>
      <c r="D25" s="33" t="s">
        <v>114</v>
      </c>
      <c r="E25" s="33" t="s">
        <v>114</v>
      </c>
      <c r="F25" s="33" t="s">
        <v>114</v>
      </c>
      <c r="G25" s="33" t="s">
        <v>114</v>
      </c>
      <c r="H25" s="33" t="s">
        <v>114</v>
      </c>
      <c r="I25" s="33" t="s">
        <v>114</v>
      </c>
      <c r="J25" s="33" t="s">
        <v>114</v>
      </c>
      <c r="K25" s="33" t="s">
        <v>114</v>
      </c>
      <c r="L25" s="33" t="s">
        <v>114</v>
      </c>
      <c r="M25" s="33" t="s">
        <v>114</v>
      </c>
      <c r="N25" s="33">
        <v>21</v>
      </c>
      <c r="O25" s="33">
        <v>21</v>
      </c>
      <c r="P25" s="33">
        <v>20</v>
      </c>
      <c r="Q25" s="33">
        <v>20</v>
      </c>
      <c r="R25" s="33">
        <v>22</v>
      </c>
      <c r="S25" s="33">
        <v>21</v>
      </c>
      <c r="T25" s="33">
        <v>21</v>
      </c>
      <c r="U25" s="33">
        <v>21</v>
      </c>
      <c r="V25" s="33">
        <v>21</v>
      </c>
      <c r="W25" s="33">
        <v>22</v>
      </c>
      <c r="X25" s="33">
        <v>22</v>
      </c>
      <c r="Y25" s="33">
        <v>21</v>
      </c>
      <c r="Z25" s="33">
        <v>21</v>
      </c>
      <c r="AA25" s="33">
        <v>22</v>
      </c>
      <c r="AB25" s="33">
        <v>22</v>
      </c>
      <c r="AC25" s="33">
        <v>22</v>
      </c>
      <c r="AD25" s="33" t="s">
        <v>114</v>
      </c>
      <c r="AE25" s="33" t="s">
        <v>114</v>
      </c>
      <c r="AF25" s="33" t="s">
        <v>114</v>
      </c>
      <c r="AG25" s="33">
        <v>23</v>
      </c>
      <c r="AH25" s="33">
        <v>21</v>
      </c>
      <c r="AI25" s="33">
        <v>21</v>
      </c>
      <c r="AJ25" s="33">
        <v>21</v>
      </c>
      <c r="AK25" s="33" t="s">
        <v>114</v>
      </c>
      <c r="AL25" s="33">
        <v>22</v>
      </c>
      <c r="AM25" s="33" t="s">
        <v>114</v>
      </c>
      <c r="AN25" s="33">
        <v>23</v>
      </c>
      <c r="AO25" s="33" t="s">
        <v>114</v>
      </c>
      <c r="AP25" s="33" t="s">
        <v>114</v>
      </c>
      <c r="AQ25" s="33" t="s">
        <v>114</v>
      </c>
      <c r="AR25" s="33" t="s">
        <v>114</v>
      </c>
      <c r="AS25" s="33">
        <v>21</v>
      </c>
      <c r="AT25" s="33" t="s">
        <v>114</v>
      </c>
      <c r="AU25" s="33" t="s">
        <v>114</v>
      </c>
      <c r="AV25" s="33" t="s">
        <v>114</v>
      </c>
      <c r="AW25" s="33" t="s">
        <v>114</v>
      </c>
      <c r="AX25" s="33">
        <v>21</v>
      </c>
      <c r="AY25" s="33" t="s">
        <v>114</v>
      </c>
      <c r="AZ25" s="33" t="s">
        <v>114</v>
      </c>
    </row>
    <row r="26" spans="1:52" ht="12" customHeight="1">
      <c r="A26" s="32" t="s">
        <v>231</v>
      </c>
      <c r="B26" s="32" t="s">
        <v>30</v>
      </c>
      <c r="C26" s="33" t="s">
        <v>114</v>
      </c>
      <c r="D26" s="33" t="s">
        <v>114</v>
      </c>
      <c r="E26" s="33" t="s">
        <v>114</v>
      </c>
      <c r="F26" s="33" t="s">
        <v>114</v>
      </c>
      <c r="G26" s="33" t="s">
        <v>114</v>
      </c>
      <c r="H26" s="33" t="s">
        <v>114</v>
      </c>
      <c r="I26" s="33" t="s">
        <v>114</v>
      </c>
      <c r="J26" s="33" t="s">
        <v>114</v>
      </c>
      <c r="K26" s="33" t="s">
        <v>114</v>
      </c>
      <c r="L26" s="33" t="s">
        <v>114</v>
      </c>
      <c r="M26" s="33" t="s">
        <v>114</v>
      </c>
      <c r="N26" s="33" t="s">
        <v>114</v>
      </c>
      <c r="O26" s="33" t="s">
        <v>114</v>
      </c>
      <c r="P26" s="33" t="s">
        <v>114</v>
      </c>
      <c r="Q26" s="33" t="s">
        <v>114</v>
      </c>
      <c r="R26" s="33" t="s">
        <v>114</v>
      </c>
      <c r="S26" s="33" t="s">
        <v>114</v>
      </c>
      <c r="T26" s="33" t="s">
        <v>114</v>
      </c>
      <c r="U26" s="33" t="s">
        <v>114</v>
      </c>
      <c r="V26" s="33" t="s">
        <v>114</v>
      </c>
      <c r="W26" s="33" t="s">
        <v>114</v>
      </c>
      <c r="X26" s="33" t="s">
        <v>114</v>
      </c>
      <c r="Y26" s="33" t="s">
        <v>114</v>
      </c>
      <c r="Z26" s="33" t="s">
        <v>114</v>
      </c>
      <c r="AA26" s="33" t="s">
        <v>114</v>
      </c>
      <c r="AB26" s="33" t="s">
        <v>114</v>
      </c>
      <c r="AC26" s="33" t="s">
        <v>114</v>
      </c>
      <c r="AD26" s="33" t="s">
        <v>114</v>
      </c>
      <c r="AE26" s="33" t="s">
        <v>114</v>
      </c>
      <c r="AF26" s="33" t="s">
        <v>114</v>
      </c>
      <c r="AG26" s="33" t="s">
        <v>114</v>
      </c>
      <c r="AH26" s="33" t="s">
        <v>114</v>
      </c>
      <c r="AI26" s="33" t="s">
        <v>114</v>
      </c>
      <c r="AJ26" s="33" t="s">
        <v>114</v>
      </c>
      <c r="AK26" s="33" t="s">
        <v>114</v>
      </c>
      <c r="AL26" s="33" t="s">
        <v>114</v>
      </c>
      <c r="AM26" s="33" t="s">
        <v>114</v>
      </c>
      <c r="AN26" s="33" t="s">
        <v>114</v>
      </c>
      <c r="AO26" s="33" t="s">
        <v>114</v>
      </c>
      <c r="AP26" s="33" t="s">
        <v>114</v>
      </c>
      <c r="AQ26" s="33" t="s">
        <v>114</v>
      </c>
      <c r="AR26" s="33" t="s">
        <v>114</v>
      </c>
      <c r="AS26" s="33" t="s">
        <v>114</v>
      </c>
      <c r="AT26" s="33" t="s">
        <v>114</v>
      </c>
      <c r="AU26" s="33">
        <v>6</v>
      </c>
      <c r="AV26" s="33" t="s">
        <v>114</v>
      </c>
      <c r="AW26" s="33" t="s">
        <v>114</v>
      </c>
      <c r="AX26" s="33" t="s">
        <v>114</v>
      </c>
      <c r="AY26" s="33" t="s">
        <v>114</v>
      </c>
      <c r="AZ26" s="33" t="s">
        <v>114</v>
      </c>
    </row>
    <row r="27" spans="1:52" ht="12" customHeight="1">
      <c r="A27" s="32" t="s">
        <v>231</v>
      </c>
      <c r="B27" s="32" t="s">
        <v>46</v>
      </c>
      <c r="C27" s="33" t="s">
        <v>114</v>
      </c>
      <c r="D27" s="33" t="s">
        <v>114</v>
      </c>
      <c r="E27" s="33" t="s">
        <v>114</v>
      </c>
      <c r="F27" s="33" t="s">
        <v>114</v>
      </c>
      <c r="G27" s="33" t="s">
        <v>114</v>
      </c>
      <c r="H27" s="33" t="s">
        <v>114</v>
      </c>
      <c r="I27" s="33" t="s">
        <v>114</v>
      </c>
      <c r="J27" s="33" t="s">
        <v>114</v>
      </c>
      <c r="K27" s="33" t="s">
        <v>114</v>
      </c>
      <c r="L27" s="33" t="s">
        <v>114</v>
      </c>
      <c r="M27" s="33">
        <v>8</v>
      </c>
      <c r="N27" s="33" t="s">
        <v>114</v>
      </c>
      <c r="O27" s="33" t="s">
        <v>114</v>
      </c>
      <c r="P27" s="33" t="s">
        <v>114</v>
      </c>
      <c r="Q27" s="33" t="s">
        <v>114</v>
      </c>
      <c r="R27" s="33" t="s">
        <v>114</v>
      </c>
      <c r="S27" s="33" t="s">
        <v>114</v>
      </c>
      <c r="T27" s="33" t="s">
        <v>114</v>
      </c>
      <c r="U27" s="33" t="s">
        <v>114</v>
      </c>
      <c r="V27" s="33" t="s">
        <v>114</v>
      </c>
      <c r="W27" s="33" t="s">
        <v>114</v>
      </c>
      <c r="X27" s="33" t="s">
        <v>114</v>
      </c>
      <c r="Y27" s="33" t="s">
        <v>114</v>
      </c>
      <c r="Z27" s="33" t="s">
        <v>114</v>
      </c>
      <c r="AA27" s="33" t="s">
        <v>114</v>
      </c>
      <c r="AB27" s="33" t="s">
        <v>114</v>
      </c>
      <c r="AC27" s="33" t="s">
        <v>114</v>
      </c>
      <c r="AD27" s="33" t="s">
        <v>114</v>
      </c>
      <c r="AE27" s="33" t="s">
        <v>114</v>
      </c>
      <c r="AF27" s="33" t="s">
        <v>114</v>
      </c>
      <c r="AG27" s="33" t="s">
        <v>114</v>
      </c>
      <c r="AH27" s="33" t="s">
        <v>114</v>
      </c>
      <c r="AI27" s="33" t="s">
        <v>114</v>
      </c>
      <c r="AJ27" s="33" t="s">
        <v>114</v>
      </c>
      <c r="AK27" s="33" t="s">
        <v>114</v>
      </c>
      <c r="AL27" s="33" t="s">
        <v>114</v>
      </c>
      <c r="AM27" s="33" t="s">
        <v>114</v>
      </c>
      <c r="AN27" s="33" t="s">
        <v>114</v>
      </c>
      <c r="AO27" s="33" t="s">
        <v>114</v>
      </c>
      <c r="AP27" s="33" t="s">
        <v>114</v>
      </c>
      <c r="AQ27" s="33" t="s">
        <v>114</v>
      </c>
      <c r="AR27" s="33" t="s">
        <v>114</v>
      </c>
      <c r="AS27" s="33" t="s">
        <v>114</v>
      </c>
      <c r="AT27" s="33" t="s">
        <v>114</v>
      </c>
      <c r="AU27" s="33" t="s">
        <v>114</v>
      </c>
      <c r="AV27" s="33" t="s">
        <v>114</v>
      </c>
      <c r="AW27" s="33" t="s">
        <v>114</v>
      </c>
      <c r="AX27" s="33" t="s">
        <v>114</v>
      </c>
      <c r="AY27" s="33" t="s">
        <v>114</v>
      </c>
      <c r="AZ27" s="33" t="s">
        <v>114</v>
      </c>
    </row>
    <row r="28" spans="1:52" ht="12" customHeight="1">
      <c r="A28" s="32" t="s">
        <v>231</v>
      </c>
      <c r="B28" s="32" t="s">
        <v>38</v>
      </c>
      <c r="C28" s="33" t="s">
        <v>114</v>
      </c>
      <c r="D28" s="33" t="s">
        <v>114</v>
      </c>
      <c r="E28" s="33" t="s">
        <v>114</v>
      </c>
      <c r="F28" s="33" t="s">
        <v>114</v>
      </c>
      <c r="G28" s="33">
        <v>8</v>
      </c>
      <c r="H28" s="33">
        <v>8</v>
      </c>
      <c r="I28" s="33" t="s">
        <v>114</v>
      </c>
      <c r="J28" s="33">
        <v>9</v>
      </c>
      <c r="K28" s="33">
        <v>9</v>
      </c>
      <c r="L28" s="33">
        <v>9</v>
      </c>
      <c r="M28" s="33" t="s">
        <v>114</v>
      </c>
      <c r="N28" s="33" t="s">
        <v>114</v>
      </c>
      <c r="O28" s="33">
        <v>7</v>
      </c>
      <c r="P28" s="33">
        <v>7</v>
      </c>
      <c r="Q28" s="33">
        <v>7</v>
      </c>
      <c r="R28" s="33">
        <v>7</v>
      </c>
      <c r="S28" s="33">
        <v>7</v>
      </c>
      <c r="T28" s="33">
        <v>7</v>
      </c>
      <c r="U28" s="33">
        <v>7</v>
      </c>
      <c r="V28" s="33">
        <v>8</v>
      </c>
      <c r="W28" s="33">
        <v>8</v>
      </c>
      <c r="X28" s="33">
        <v>8</v>
      </c>
      <c r="Y28" s="33">
        <v>7</v>
      </c>
      <c r="Z28" s="33">
        <v>7</v>
      </c>
      <c r="AA28" s="33">
        <v>9</v>
      </c>
      <c r="AB28" s="33" t="s">
        <v>114</v>
      </c>
      <c r="AC28" s="33">
        <v>9</v>
      </c>
      <c r="AD28" s="33">
        <v>7</v>
      </c>
      <c r="AE28" s="33" t="s">
        <v>114</v>
      </c>
      <c r="AF28" s="33" t="s">
        <v>114</v>
      </c>
      <c r="AG28" s="33">
        <v>8</v>
      </c>
      <c r="AH28" s="33">
        <v>8</v>
      </c>
      <c r="AI28" s="33" t="s">
        <v>114</v>
      </c>
      <c r="AJ28" s="33">
        <v>8</v>
      </c>
      <c r="AK28" s="33" t="s">
        <v>114</v>
      </c>
      <c r="AL28" s="33" t="s">
        <v>114</v>
      </c>
      <c r="AM28" s="33" t="s">
        <v>114</v>
      </c>
      <c r="AN28" s="33">
        <v>9</v>
      </c>
      <c r="AO28" s="33" t="s">
        <v>114</v>
      </c>
      <c r="AP28" s="33">
        <v>8</v>
      </c>
      <c r="AQ28" s="33">
        <v>13</v>
      </c>
      <c r="AR28" s="33">
        <v>7</v>
      </c>
      <c r="AS28" s="33" t="s">
        <v>114</v>
      </c>
      <c r="AT28" s="33">
        <v>9</v>
      </c>
      <c r="AU28" s="33">
        <v>7</v>
      </c>
      <c r="AV28" s="33">
        <v>7</v>
      </c>
      <c r="AW28" s="33" t="s">
        <v>114</v>
      </c>
      <c r="AX28" s="33" t="s">
        <v>114</v>
      </c>
      <c r="AY28" s="33">
        <v>8</v>
      </c>
      <c r="AZ28" s="33">
        <v>8</v>
      </c>
    </row>
    <row r="29" spans="1:52" ht="12" customHeight="1">
      <c r="A29" s="32" t="s">
        <v>231</v>
      </c>
      <c r="B29" s="32" t="s">
        <v>91</v>
      </c>
      <c r="C29" s="33" t="s">
        <v>114</v>
      </c>
      <c r="D29" s="33" t="s">
        <v>114</v>
      </c>
      <c r="E29" s="33" t="s">
        <v>114</v>
      </c>
      <c r="F29" s="33" t="s">
        <v>114</v>
      </c>
      <c r="G29" s="33" t="s">
        <v>114</v>
      </c>
      <c r="H29" s="33" t="s">
        <v>114</v>
      </c>
      <c r="I29" s="33" t="s">
        <v>114</v>
      </c>
      <c r="J29" s="33" t="s">
        <v>114</v>
      </c>
      <c r="K29" s="33" t="s">
        <v>114</v>
      </c>
      <c r="L29" s="33" t="s">
        <v>114</v>
      </c>
      <c r="M29" s="33" t="s">
        <v>114</v>
      </c>
      <c r="N29" s="33" t="s">
        <v>114</v>
      </c>
      <c r="O29" s="33" t="s">
        <v>114</v>
      </c>
      <c r="P29" s="33" t="s">
        <v>114</v>
      </c>
      <c r="Q29" s="33" t="s">
        <v>114</v>
      </c>
      <c r="R29" s="33" t="s">
        <v>114</v>
      </c>
      <c r="S29" s="33" t="s">
        <v>114</v>
      </c>
      <c r="T29" s="33" t="s">
        <v>114</v>
      </c>
      <c r="U29" s="33" t="s">
        <v>114</v>
      </c>
      <c r="V29" s="33" t="s">
        <v>114</v>
      </c>
      <c r="W29" s="33" t="s">
        <v>114</v>
      </c>
      <c r="X29" s="33" t="s">
        <v>114</v>
      </c>
      <c r="Y29" s="33" t="s">
        <v>114</v>
      </c>
      <c r="Z29" s="33" t="s">
        <v>114</v>
      </c>
      <c r="AA29" s="33" t="s">
        <v>114</v>
      </c>
      <c r="AB29" s="33" t="s">
        <v>114</v>
      </c>
      <c r="AC29" s="33" t="s">
        <v>114</v>
      </c>
      <c r="AD29" s="33" t="s">
        <v>114</v>
      </c>
      <c r="AE29" s="33" t="s">
        <v>114</v>
      </c>
      <c r="AF29" s="33" t="s">
        <v>114</v>
      </c>
      <c r="AG29" s="33" t="s">
        <v>114</v>
      </c>
      <c r="AH29" s="33" t="s">
        <v>114</v>
      </c>
      <c r="AI29" s="33" t="s">
        <v>114</v>
      </c>
      <c r="AJ29" s="33" t="s">
        <v>114</v>
      </c>
      <c r="AK29" s="33" t="s">
        <v>114</v>
      </c>
      <c r="AL29" s="33" t="s">
        <v>114</v>
      </c>
      <c r="AM29" s="33" t="s">
        <v>114</v>
      </c>
      <c r="AN29" s="33" t="s">
        <v>114</v>
      </c>
      <c r="AO29" s="33" t="s">
        <v>114</v>
      </c>
      <c r="AP29" s="33" t="s">
        <v>114</v>
      </c>
      <c r="AQ29" s="33">
        <v>17</v>
      </c>
      <c r="AR29" s="33">
        <v>18</v>
      </c>
      <c r="AS29" s="33">
        <v>18</v>
      </c>
      <c r="AT29" s="33">
        <v>19</v>
      </c>
      <c r="AU29" s="33">
        <v>18</v>
      </c>
      <c r="AV29" s="33">
        <v>17</v>
      </c>
      <c r="AW29" s="33" t="s">
        <v>114</v>
      </c>
      <c r="AX29" s="33">
        <v>18</v>
      </c>
      <c r="AY29" s="33" t="s">
        <v>114</v>
      </c>
      <c r="AZ29" s="33">
        <v>20</v>
      </c>
    </row>
    <row r="30" spans="1:52" ht="12" customHeight="1">
      <c r="A30" s="32" t="s">
        <v>231</v>
      </c>
      <c r="B30" s="32" t="s">
        <v>57</v>
      </c>
      <c r="C30" s="33" t="s">
        <v>114</v>
      </c>
      <c r="D30" s="33" t="s">
        <v>114</v>
      </c>
      <c r="E30" s="33" t="s">
        <v>114</v>
      </c>
      <c r="F30" s="33" t="s">
        <v>114</v>
      </c>
      <c r="G30" s="33" t="s">
        <v>114</v>
      </c>
      <c r="H30" s="33" t="s">
        <v>114</v>
      </c>
      <c r="I30" s="33" t="s">
        <v>114</v>
      </c>
      <c r="J30" s="33" t="s">
        <v>114</v>
      </c>
      <c r="K30" s="33" t="s">
        <v>114</v>
      </c>
      <c r="L30" s="33">
        <v>10</v>
      </c>
      <c r="M30" s="33">
        <v>13</v>
      </c>
      <c r="N30" s="33">
        <v>13</v>
      </c>
      <c r="O30" s="33" t="s">
        <v>114</v>
      </c>
      <c r="P30" s="33" t="s">
        <v>114</v>
      </c>
      <c r="Q30" s="33" t="s">
        <v>114</v>
      </c>
      <c r="R30" s="33" t="s">
        <v>114</v>
      </c>
      <c r="S30" s="33" t="s">
        <v>114</v>
      </c>
      <c r="T30" s="33" t="s">
        <v>114</v>
      </c>
      <c r="U30" s="33" t="s">
        <v>114</v>
      </c>
      <c r="V30" s="33" t="s">
        <v>114</v>
      </c>
      <c r="W30" s="33" t="s">
        <v>114</v>
      </c>
      <c r="X30" s="33" t="s">
        <v>114</v>
      </c>
      <c r="Y30" s="33">
        <v>13</v>
      </c>
      <c r="Z30" s="33" t="s">
        <v>114</v>
      </c>
      <c r="AA30" s="33" t="s">
        <v>114</v>
      </c>
      <c r="AB30" s="33" t="s">
        <v>114</v>
      </c>
      <c r="AC30" s="33" t="s">
        <v>114</v>
      </c>
      <c r="AD30" s="33" t="s">
        <v>114</v>
      </c>
      <c r="AE30" s="33" t="s">
        <v>114</v>
      </c>
      <c r="AF30" s="33" t="s">
        <v>114</v>
      </c>
      <c r="AG30" s="33" t="s">
        <v>114</v>
      </c>
      <c r="AH30" s="33" t="s">
        <v>114</v>
      </c>
      <c r="AI30" s="33" t="s">
        <v>114</v>
      </c>
      <c r="AJ30" s="33" t="s">
        <v>114</v>
      </c>
      <c r="AK30" s="33">
        <v>13</v>
      </c>
      <c r="AL30" s="33" t="s">
        <v>114</v>
      </c>
      <c r="AM30" s="33" t="s">
        <v>114</v>
      </c>
      <c r="AN30" s="33" t="s">
        <v>114</v>
      </c>
      <c r="AO30" s="33" t="s">
        <v>114</v>
      </c>
      <c r="AP30" s="33" t="s">
        <v>114</v>
      </c>
      <c r="AQ30" s="33" t="s">
        <v>114</v>
      </c>
      <c r="AR30" s="33" t="s">
        <v>114</v>
      </c>
      <c r="AS30" s="33" t="s">
        <v>114</v>
      </c>
      <c r="AT30" s="33" t="s">
        <v>114</v>
      </c>
      <c r="AU30" s="33" t="s">
        <v>114</v>
      </c>
      <c r="AV30" s="33" t="s">
        <v>114</v>
      </c>
      <c r="AW30" s="33" t="s">
        <v>114</v>
      </c>
      <c r="AX30" s="33" t="s">
        <v>114</v>
      </c>
      <c r="AY30" s="33" t="s">
        <v>114</v>
      </c>
      <c r="AZ30" s="33" t="s">
        <v>114</v>
      </c>
    </row>
    <row r="31" spans="1:52" ht="12" customHeight="1">
      <c r="A31" s="32" t="s">
        <v>232</v>
      </c>
      <c r="B31" s="32" t="s">
        <v>60</v>
      </c>
      <c r="C31" s="33">
        <v>11</v>
      </c>
      <c r="D31" s="33" t="s">
        <v>114</v>
      </c>
      <c r="E31" s="33">
        <v>11</v>
      </c>
      <c r="F31" s="33" t="s">
        <v>114</v>
      </c>
      <c r="G31" s="33" t="s">
        <v>114</v>
      </c>
      <c r="H31" s="33" t="s">
        <v>114</v>
      </c>
      <c r="I31" s="33" t="s">
        <v>114</v>
      </c>
      <c r="J31" s="33" t="s">
        <v>114</v>
      </c>
      <c r="K31" s="33" t="s">
        <v>114</v>
      </c>
      <c r="L31" s="33" t="s">
        <v>114</v>
      </c>
      <c r="M31" s="33" t="s">
        <v>114</v>
      </c>
      <c r="N31" s="33" t="s">
        <v>114</v>
      </c>
      <c r="O31" s="33" t="s">
        <v>114</v>
      </c>
      <c r="P31" s="33" t="s">
        <v>114</v>
      </c>
      <c r="Q31" s="33" t="s">
        <v>114</v>
      </c>
      <c r="R31" s="33" t="s">
        <v>114</v>
      </c>
      <c r="S31" s="33" t="s">
        <v>114</v>
      </c>
      <c r="T31" s="33" t="s">
        <v>114</v>
      </c>
      <c r="U31" s="33" t="s">
        <v>114</v>
      </c>
      <c r="V31" s="33">
        <v>11</v>
      </c>
      <c r="W31" s="33" t="s">
        <v>114</v>
      </c>
      <c r="X31" s="33" t="s">
        <v>114</v>
      </c>
      <c r="Y31" s="33" t="s">
        <v>114</v>
      </c>
      <c r="Z31" s="33" t="s">
        <v>114</v>
      </c>
      <c r="AA31" s="33" t="s">
        <v>114</v>
      </c>
      <c r="AB31" s="33" t="s">
        <v>114</v>
      </c>
      <c r="AC31" s="33" t="s">
        <v>114</v>
      </c>
      <c r="AD31" s="33" t="s">
        <v>114</v>
      </c>
      <c r="AE31" s="33" t="s">
        <v>114</v>
      </c>
      <c r="AF31" s="33">
        <v>11</v>
      </c>
      <c r="AG31" s="33" t="s">
        <v>114</v>
      </c>
      <c r="AH31" s="33">
        <v>11</v>
      </c>
      <c r="AI31" s="33" t="s">
        <v>114</v>
      </c>
      <c r="AJ31" s="33">
        <v>11</v>
      </c>
      <c r="AK31" s="33" t="s">
        <v>114</v>
      </c>
      <c r="AL31" s="33" t="s">
        <v>114</v>
      </c>
      <c r="AM31" s="33" t="s">
        <v>114</v>
      </c>
      <c r="AN31" s="33" t="s">
        <v>114</v>
      </c>
      <c r="AO31" s="33" t="s">
        <v>114</v>
      </c>
      <c r="AP31" s="33">
        <v>11</v>
      </c>
      <c r="AQ31" s="33" t="s">
        <v>114</v>
      </c>
      <c r="AR31" s="33" t="s">
        <v>114</v>
      </c>
      <c r="AS31" s="33" t="s">
        <v>114</v>
      </c>
      <c r="AT31" s="33" t="s">
        <v>114</v>
      </c>
      <c r="AU31" s="33" t="s">
        <v>114</v>
      </c>
      <c r="AV31" s="33">
        <v>10</v>
      </c>
      <c r="AW31" s="33" t="s">
        <v>114</v>
      </c>
      <c r="AX31" s="33" t="s">
        <v>114</v>
      </c>
      <c r="AY31" s="33">
        <v>11</v>
      </c>
      <c r="AZ31" s="33" t="s">
        <v>114</v>
      </c>
    </row>
    <row r="32" spans="1:52" ht="12" customHeight="1">
      <c r="A32" s="32" t="s">
        <v>232</v>
      </c>
      <c r="B32" s="32" t="s">
        <v>97</v>
      </c>
      <c r="C32" s="33" t="s">
        <v>114</v>
      </c>
      <c r="D32" s="33" t="s">
        <v>114</v>
      </c>
      <c r="E32" s="33" t="s">
        <v>114</v>
      </c>
      <c r="F32" s="33">
        <v>24</v>
      </c>
      <c r="G32" s="33">
        <v>21</v>
      </c>
      <c r="H32" s="33">
        <v>21</v>
      </c>
      <c r="I32" s="33">
        <v>22</v>
      </c>
      <c r="J32" s="33" t="s">
        <v>114</v>
      </c>
      <c r="K32" s="33" t="s">
        <v>114</v>
      </c>
      <c r="L32" s="33" t="s">
        <v>114</v>
      </c>
      <c r="M32" s="33" t="s">
        <v>114</v>
      </c>
      <c r="N32" s="33" t="s">
        <v>114</v>
      </c>
      <c r="O32" s="33" t="s">
        <v>114</v>
      </c>
      <c r="P32" s="33" t="s">
        <v>114</v>
      </c>
      <c r="Q32" s="33" t="s">
        <v>114</v>
      </c>
      <c r="R32" s="33" t="s">
        <v>114</v>
      </c>
      <c r="S32" s="33" t="s">
        <v>114</v>
      </c>
      <c r="T32" s="33" t="s">
        <v>114</v>
      </c>
      <c r="U32" s="33" t="s">
        <v>114</v>
      </c>
      <c r="V32" s="33" t="s">
        <v>114</v>
      </c>
      <c r="W32" s="33" t="s">
        <v>114</v>
      </c>
      <c r="X32" s="33" t="s">
        <v>114</v>
      </c>
      <c r="Y32" s="33" t="s">
        <v>114</v>
      </c>
      <c r="Z32" s="33" t="s">
        <v>114</v>
      </c>
      <c r="AA32" s="33" t="s">
        <v>114</v>
      </c>
      <c r="AB32" s="33" t="s">
        <v>114</v>
      </c>
      <c r="AC32" s="33" t="s">
        <v>114</v>
      </c>
      <c r="AD32" s="33" t="s">
        <v>114</v>
      </c>
      <c r="AE32" s="33" t="s">
        <v>114</v>
      </c>
      <c r="AF32" s="33" t="s">
        <v>114</v>
      </c>
      <c r="AG32" s="33" t="s">
        <v>114</v>
      </c>
      <c r="AH32" s="33" t="s">
        <v>114</v>
      </c>
      <c r="AI32" s="33" t="s">
        <v>114</v>
      </c>
      <c r="AJ32" s="33" t="s">
        <v>114</v>
      </c>
      <c r="AK32" s="33" t="s">
        <v>114</v>
      </c>
      <c r="AL32" s="33" t="s">
        <v>114</v>
      </c>
      <c r="AM32" s="33" t="s">
        <v>114</v>
      </c>
      <c r="AN32" s="33" t="s">
        <v>114</v>
      </c>
      <c r="AO32" s="33" t="s">
        <v>114</v>
      </c>
      <c r="AP32" s="33" t="s">
        <v>114</v>
      </c>
      <c r="AQ32" s="33" t="s">
        <v>114</v>
      </c>
      <c r="AR32" s="33" t="s">
        <v>114</v>
      </c>
      <c r="AS32" s="33" t="s">
        <v>114</v>
      </c>
      <c r="AT32" s="33" t="s">
        <v>114</v>
      </c>
      <c r="AU32" s="33" t="s">
        <v>114</v>
      </c>
      <c r="AV32" s="33" t="s">
        <v>114</v>
      </c>
      <c r="AW32" s="33" t="s">
        <v>114</v>
      </c>
      <c r="AX32" s="33" t="s">
        <v>114</v>
      </c>
      <c r="AY32" s="33" t="s">
        <v>114</v>
      </c>
      <c r="AZ32" s="33" t="s">
        <v>114</v>
      </c>
    </row>
    <row r="33" spans="1:52" ht="12" customHeight="1">
      <c r="A33" s="32" t="s">
        <v>232</v>
      </c>
      <c r="B33" s="32" t="s">
        <v>21</v>
      </c>
      <c r="C33" s="33" t="s">
        <v>114</v>
      </c>
      <c r="D33" s="33" t="s">
        <v>114</v>
      </c>
      <c r="E33" s="33" t="s">
        <v>114</v>
      </c>
      <c r="F33" s="33" t="s">
        <v>114</v>
      </c>
      <c r="G33" s="33" t="s">
        <v>114</v>
      </c>
      <c r="H33" s="33" t="s">
        <v>114</v>
      </c>
      <c r="I33" s="33" t="s">
        <v>114</v>
      </c>
      <c r="J33" s="33" t="s">
        <v>114</v>
      </c>
      <c r="K33" s="33" t="s">
        <v>114</v>
      </c>
      <c r="L33" s="33" t="s">
        <v>114</v>
      </c>
      <c r="M33" s="33" t="s">
        <v>114</v>
      </c>
      <c r="N33" s="33" t="s">
        <v>114</v>
      </c>
      <c r="O33" s="33" t="s">
        <v>114</v>
      </c>
      <c r="P33" s="33" t="s">
        <v>114</v>
      </c>
      <c r="Q33" s="33" t="s">
        <v>114</v>
      </c>
      <c r="R33" s="33" t="s">
        <v>114</v>
      </c>
      <c r="S33" s="33" t="s">
        <v>114</v>
      </c>
      <c r="T33" s="33" t="s">
        <v>114</v>
      </c>
      <c r="U33" s="33" t="s">
        <v>114</v>
      </c>
      <c r="V33" s="33" t="s">
        <v>114</v>
      </c>
      <c r="W33" s="33">
        <v>11</v>
      </c>
      <c r="X33" s="33" t="s">
        <v>114</v>
      </c>
      <c r="Y33" s="33" t="s">
        <v>114</v>
      </c>
      <c r="Z33" s="33" t="s">
        <v>114</v>
      </c>
      <c r="AA33" s="33" t="s">
        <v>114</v>
      </c>
      <c r="AB33" s="33" t="s">
        <v>114</v>
      </c>
      <c r="AC33" s="33">
        <v>6</v>
      </c>
      <c r="AD33" s="33" t="s">
        <v>114</v>
      </c>
      <c r="AE33" s="33" t="s">
        <v>114</v>
      </c>
      <c r="AF33" s="33" t="s">
        <v>114</v>
      </c>
      <c r="AG33" s="33" t="s">
        <v>114</v>
      </c>
      <c r="AH33" s="33" t="s">
        <v>114</v>
      </c>
      <c r="AI33" s="33" t="s">
        <v>114</v>
      </c>
      <c r="AJ33" s="33" t="s">
        <v>114</v>
      </c>
      <c r="AK33" s="33" t="s">
        <v>114</v>
      </c>
      <c r="AL33" s="33" t="s">
        <v>114</v>
      </c>
      <c r="AM33" s="33" t="s">
        <v>114</v>
      </c>
      <c r="AN33" s="33" t="s">
        <v>114</v>
      </c>
      <c r="AO33" s="33" t="s">
        <v>114</v>
      </c>
      <c r="AP33" s="33" t="s">
        <v>114</v>
      </c>
      <c r="AQ33" s="33" t="s">
        <v>114</v>
      </c>
      <c r="AR33" s="33" t="s">
        <v>114</v>
      </c>
      <c r="AS33" s="33" t="s">
        <v>114</v>
      </c>
      <c r="AT33" s="33" t="s">
        <v>114</v>
      </c>
      <c r="AU33" s="33" t="s">
        <v>114</v>
      </c>
      <c r="AV33" s="33" t="s">
        <v>114</v>
      </c>
      <c r="AW33" s="33">
        <v>4</v>
      </c>
      <c r="AX33" s="33" t="s">
        <v>114</v>
      </c>
      <c r="AY33" s="33" t="s">
        <v>114</v>
      </c>
      <c r="AZ33" s="33" t="s">
        <v>114</v>
      </c>
    </row>
    <row r="34" spans="1:52" ht="12" customHeight="1">
      <c r="A34" s="32" t="s">
        <v>232</v>
      </c>
      <c r="B34" s="32" t="s">
        <v>58</v>
      </c>
      <c r="C34" s="33" t="s">
        <v>114</v>
      </c>
      <c r="D34" s="33" t="s">
        <v>114</v>
      </c>
      <c r="E34" s="33" t="s">
        <v>114</v>
      </c>
      <c r="F34" s="33" t="s">
        <v>114</v>
      </c>
      <c r="G34" s="33" t="s">
        <v>114</v>
      </c>
      <c r="H34" s="33">
        <v>12</v>
      </c>
      <c r="I34" s="33" t="s">
        <v>114</v>
      </c>
      <c r="J34" s="33">
        <v>13</v>
      </c>
      <c r="K34" s="33" t="s">
        <v>114</v>
      </c>
      <c r="L34" s="33" t="s">
        <v>114</v>
      </c>
      <c r="M34" s="33" t="s">
        <v>114</v>
      </c>
      <c r="N34" s="33" t="s">
        <v>114</v>
      </c>
      <c r="O34" s="33">
        <v>11</v>
      </c>
      <c r="P34" s="33" t="s">
        <v>114</v>
      </c>
      <c r="Q34" s="33">
        <v>11</v>
      </c>
      <c r="R34" s="33">
        <v>12</v>
      </c>
      <c r="S34" s="33" t="s">
        <v>114</v>
      </c>
      <c r="T34" s="33">
        <v>11</v>
      </c>
      <c r="U34" s="33">
        <v>11</v>
      </c>
      <c r="V34" s="33" t="s">
        <v>114</v>
      </c>
      <c r="W34" s="33" t="s">
        <v>114</v>
      </c>
      <c r="X34" s="33">
        <v>11</v>
      </c>
      <c r="Y34" s="33" t="s">
        <v>114</v>
      </c>
      <c r="Z34" s="33">
        <v>11</v>
      </c>
      <c r="AA34" s="33" t="s">
        <v>114</v>
      </c>
      <c r="AB34" s="33" t="s">
        <v>114</v>
      </c>
      <c r="AC34" s="33" t="s">
        <v>114</v>
      </c>
      <c r="AD34" s="33" t="s">
        <v>114</v>
      </c>
      <c r="AE34" s="33" t="s">
        <v>114</v>
      </c>
      <c r="AF34" s="33" t="s">
        <v>114</v>
      </c>
      <c r="AG34" s="33" t="s">
        <v>114</v>
      </c>
      <c r="AH34" s="33" t="s">
        <v>114</v>
      </c>
      <c r="AI34" s="33" t="s">
        <v>114</v>
      </c>
      <c r="AJ34" s="33" t="s">
        <v>114</v>
      </c>
      <c r="AK34" s="33" t="s">
        <v>114</v>
      </c>
      <c r="AL34" s="33" t="s">
        <v>114</v>
      </c>
      <c r="AM34" s="33">
        <v>10</v>
      </c>
      <c r="AN34" s="33">
        <v>11</v>
      </c>
      <c r="AO34" s="33" t="s">
        <v>114</v>
      </c>
      <c r="AP34" s="33" t="s">
        <v>114</v>
      </c>
      <c r="AQ34" s="33" t="s">
        <v>114</v>
      </c>
      <c r="AR34" s="33" t="s">
        <v>114</v>
      </c>
      <c r="AS34" s="33" t="s">
        <v>114</v>
      </c>
      <c r="AT34" s="33" t="s">
        <v>114</v>
      </c>
      <c r="AU34" s="33" t="s">
        <v>114</v>
      </c>
      <c r="AV34" s="33" t="s">
        <v>114</v>
      </c>
      <c r="AW34" s="33">
        <v>10</v>
      </c>
      <c r="AX34" s="33" t="s">
        <v>114</v>
      </c>
      <c r="AY34" s="33" t="s">
        <v>114</v>
      </c>
      <c r="AZ34" s="33" t="s">
        <v>114</v>
      </c>
    </row>
    <row r="35" spans="1:52" ht="12" customHeight="1">
      <c r="A35" s="32" t="s">
        <v>232</v>
      </c>
      <c r="B35" s="32" t="s">
        <v>51</v>
      </c>
      <c r="C35" s="33" t="s">
        <v>114</v>
      </c>
      <c r="D35" s="33" t="s">
        <v>114</v>
      </c>
      <c r="E35" s="33" t="s">
        <v>114</v>
      </c>
      <c r="F35" s="33" t="s">
        <v>114</v>
      </c>
      <c r="G35" s="33" t="s">
        <v>114</v>
      </c>
      <c r="H35" s="33" t="s">
        <v>114</v>
      </c>
      <c r="I35" s="33" t="s">
        <v>114</v>
      </c>
      <c r="J35" s="33" t="s">
        <v>114</v>
      </c>
      <c r="K35" s="33" t="s">
        <v>114</v>
      </c>
      <c r="L35" s="33" t="s">
        <v>114</v>
      </c>
      <c r="M35" s="33" t="s">
        <v>114</v>
      </c>
      <c r="N35" s="33" t="s">
        <v>114</v>
      </c>
      <c r="O35" s="33" t="s">
        <v>114</v>
      </c>
      <c r="P35" s="33" t="s">
        <v>114</v>
      </c>
      <c r="Q35" s="33" t="s">
        <v>114</v>
      </c>
      <c r="R35" s="33" t="s">
        <v>114</v>
      </c>
      <c r="S35" s="33" t="s">
        <v>114</v>
      </c>
      <c r="T35" s="33" t="s">
        <v>114</v>
      </c>
      <c r="U35" s="33" t="s">
        <v>114</v>
      </c>
      <c r="V35" s="33" t="s">
        <v>114</v>
      </c>
      <c r="W35" s="33" t="s">
        <v>114</v>
      </c>
      <c r="X35" s="33" t="s">
        <v>114</v>
      </c>
      <c r="Y35" s="33">
        <v>9</v>
      </c>
      <c r="Z35" s="33" t="s">
        <v>114</v>
      </c>
      <c r="AA35" s="33">
        <v>10</v>
      </c>
      <c r="AB35" s="33" t="s">
        <v>114</v>
      </c>
      <c r="AC35" s="33" t="s">
        <v>114</v>
      </c>
      <c r="AD35" s="33" t="s">
        <v>114</v>
      </c>
      <c r="AE35" s="33" t="s">
        <v>114</v>
      </c>
      <c r="AF35" s="33" t="s">
        <v>114</v>
      </c>
      <c r="AG35" s="33" t="s">
        <v>114</v>
      </c>
      <c r="AH35" s="33" t="s">
        <v>114</v>
      </c>
      <c r="AI35" s="33" t="s">
        <v>114</v>
      </c>
      <c r="AJ35" s="33" t="s">
        <v>114</v>
      </c>
      <c r="AK35" s="33" t="s">
        <v>114</v>
      </c>
      <c r="AL35" s="33" t="s">
        <v>114</v>
      </c>
      <c r="AM35" s="33" t="s">
        <v>114</v>
      </c>
      <c r="AN35" s="33" t="s">
        <v>114</v>
      </c>
      <c r="AO35" s="33" t="s">
        <v>114</v>
      </c>
      <c r="AP35" s="33" t="s">
        <v>114</v>
      </c>
      <c r="AQ35" s="33" t="s">
        <v>114</v>
      </c>
      <c r="AR35" s="33" t="s">
        <v>114</v>
      </c>
      <c r="AS35" s="33" t="s">
        <v>114</v>
      </c>
      <c r="AT35" s="33">
        <v>22</v>
      </c>
      <c r="AU35" s="33" t="s">
        <v>114</v>
      </c>
      <c r="AV35" s="33" t="s">
        <v>114</v>
      </c>
      <c r="AW35" s="33">
        <v>21</v>
      </c>
      <c r="AX35" s="33" t="s">
        <v>114</v>
      </c>
      <c r="AY35" s="33" t="s">
        <v>114</v>
      </c>
      <c r="AZ35" s="33" t="s">
        <v>114</v>
      </c>
    </row>
    <row r="36" spans="1:52" ht="12" customHeight="1">
      <c r="A36" s="32" t="s">
        <v>232</v>
      </c>
      <c r="B36" s="32" t="s">
        <v>0</v>
      </c>
      <c r="C36" s="33">
        <v>1</v>
      </c>
      <c r="D36" s="33">
        <v>1</v>
      </c>
      <c r="E36" s="33">
        <v>1</v>
      </c>
      <c r="F36" s="33">
        <v>1</v>
      </c>
      <c r="G36" s="33">
        <v>2</v>
      </c>
      <c r="H36" s="33">
        <v>2</v>
      </c>
      <c r="I36" s="33">
        <v>2</v>
      </c>
      <c r="J36" s="33">
        <v>2</v>
      </c>
      <c r="K36" s="33">
        <v>2</v>
      </c>
      <c r="L36" s="33">
        <v>2</v>
      </c>
      <c r="M36" s="33">
        <v>2</v>
      </c>
      <c r="N36" s="33">
        <v>2</v>
      </c>
      <c r="O36" s="33">
        <v>2</v>
      </c>
      <c r="P36" s="33">
        <v>2</v>
      </c>
      <c r="Q36" s="33">
        <v>2</v>
      </c>
      <c r="R36" s="33">
        <v>2</v>
      </c>
      <c r="S36" s="33">
        <v>2</v>
      </c>
      <c r="T36" s="33">
        <v>2</v>
      </c>
      <c r="U36" s="33">
        <v>2</v>
      </c>
      <c r="V36" s="33">
        <v>2</v>
      </c>
      <c r="W36" s="33">
        <v>2</v>
      </c>
      <c r="X36" s="33">
        <v>2</v>
      </c>
      <c r="Y36" s="33">
        <v>2</v>
      </c>
      <c r="Z36" s="33">
        <v>2</v>
      </c>
      <c r="AA36" s="33">
        <v>2</v>
      </c>
      <c r="AB36" s="33">
        <v>2</v>
      </c>
      <c r="AC36" s="33">
        <v>2</v>
      </c>
      <c r="AD36" s="33">
        <v>2</v>
      </c>
      <c r="AE36" s="33">
        <v>2</v>
      </c>
      <c r="AF36" s="33">
        <v>2</v>
      </c>
      <c r="AG36" s="33">
        <v>2</v>
      </c>
      <c r="AH36" s="33">
        <v>2</v>
      </c>
      <c r="AI36" s="33">
        <v>2</v>
      </c>
      <c r="AJ36" s="33">
        <v>2</v>
      </c>
      <c r="AK36" s="33">
        <v>2</v>
      </c>
      <c r="AL36" s="33">
        <v>2</v>
      </c>
      <c r="AM36" s="33">
        <v>2</v>
      </c>
      <c r="AN36" s="33">
        <v>2</v>
      </c>
      <c r="AO36" s="33">
        <v>2</v>
      </c>
      <c r="AP36" s="33">
        <v>2</v>
      </c>
      <c r="AQ36" s="33">
        <v>2</v>
      </c>
      <c r="AR36" s="33">
        <v>2</v>
      </c>
      <c r="AS36" s="33">
        <v>2</v>
      </c>
      <c r="AT36" s="33">
        <v>2</v>
      </c>
      <c r="AU36" s="33">
        <v>2</v>
      </c>
      <c r="AV36" s="33">
        <v>2</v>
      </c>
      <c r="AW36" s="33">
        <v>2</v>
      </c>
      <c r="AX36" s="33">
        <v>2</v>
      </c>
      <c r="AY36" s="33">
        <v>2</v>
      </c>
      <c r="AZ36" s="33">
        <v>2</v>
      </c>
    </row>
    <row r="37" spans="1:52" ht="12" customHeight="1">
      <c r="A37" s="32" t="s">
        <v>232</v>
      </c>
      <c r="B37" s="32" t="s">
        <v>49</v>
      </c>
      <c r="C37" s="33" t="s">
        <v>114</v>
      </c>
      <c r="D37" s="33" t="s">
        <v>114</v>
      </c>
      <c r="E37" s="33" t="s">
        <v>114</v>
      </c>
      <c r="F37" s="33" t="s">
        <v>114</v>
      </c>
      <c r="G37" s="33" t="s">
        <v>114</v>
      </c>
      <c r="H37" s="33" t="s">
        <v>114</v>
      </c>
      <c r="I37" s="33" t="s">
        <v>114</v>
      </c>
      <c r="J37" s="33" t="s">
        <v>114</v>
      </c>
      <c r="K37" s="33" t="s">
        <v>114</v>
      </c>
      <c r="L37" s="33" t="s">
        <v>114</v>
      </c>
      <c r="M37" s="33" t="s">
        <v>114</v>
      </c>
      <c r="N37" s="33" t="s">
        <v>114</v>
      </c>
      <c r="O37" s="33" t="s">
        <v>114</v>
      </c>
      <c r="P37" s="33" t="s">
        <v>114</v>
      </c>
      <c r="Q37" s="33" t="s">
        <v>114</v>
      </c>
      <c r="R37" s="33" t="s">
        <v>114</v>
      </c>
      <c r="S37" s="33" t="s">
        <v>114</v>
      </c>
      <c r="T37" s="33">
        <v>9</v>
      </c>
      <c r="U37" s="33">
        <v>9</v>
      </c>
      <c r="V37" s="33">
        <v>9</v>
      </c>
      <c r="W37" s="33">
        <v>9</v>
      </c>
      <c r="X37" s="33">
        <v>9</v>
      </c>
      <c r="Y37" s="33" t="s">
        <v>114</v>
      </c>
      <c r="Z37" s="33">
        <v>9</v>
      </c>
      <c r="AA37" s="33" t="s">
        <v>114</v>
      </c>
      <c r="AB37" s="33">
        <v>9</v>
      </c>
      <c r="AC37" s="33">
        <v>10</v>
      </c>
      <c r="AD37" s="33" t="s">
        <v>114</v>
      </c>
      <c r="AE37" s="33" t="s">
        <v>114</v>
      </c>
      <c r="AF37" s="33">
        <v>9</v>
      </c>
      <c r="AG37" s="33" t="s">
        <v>114</v>
      </c>
      <c r="AH37" s="33" t="s">
        <v>114</v>
      </c>
      <c r="AI37" s="33" t="s">
        <v>114</v>
      </c>
      <c r="AJ37" s="33" t="s">
        <v>114</v>
      </c>
      <c r="AK37" s="33">
        <v>9</v>
      </c>
      <c r="AL37" s="33" t="s">
        <v>114</v>
      </c>
      <c r="AM37" s="33">
        <v>9</v>
      </c>
      <c r="AN37" s="33">
        <v>10</v>
      </c>
      <c r="AO37" s="33" t="s">
        <v>114</v>
      </c>
      <c r="AP37" s="33" t="s">
        <v>114</v>
      </c>
      <c r="AQ37" s="33" t="s">
        <v>114</v>
      </c>
      <c r="AR37" s="33" t="s">
        <v>114</v>
      </c>
      <c r="AS37" s="33">
        <v>8</v>
      </c>
      <c r="AT37" s="33" t="s">
        <v>114</v>
      </c>
      <c r="AU37" s="33" t="s">
        <v>114</v>
      </c>
      <c r="AV37" s="33" t="s">
        <v>114</v>
      </c>
      <c r="AW37" s="33">
        <v>9</v>
      </c>
      <c r="AX37" s="33" t="s">
        <v>114</v>
      </c>
      <c r="AY37" s="33" t="s">
        <v>114</v>
      </c>
      <c r="AZ37" s="33">
        <v>9</v>
      </c>
    </row>
    <row r="38" spans="1:52" ht="12" customHeight="1">
      <c r="A38" s="32" t="s">
        <v>233</v>
      </c>
      <c r="B38" s="32" t="s">
        <v>107</v>
      </c>
      <c r="C38" s="33" t="s">
        <v>114</v>
      </c>
      <c r="D38" s="33" t="s">
        <v>114</v>
      </c>
      <c r="E38" s="33" t="s">
        <v>114</v>
      </c>
      <c r="F38" s="33" t="s">
        <v>114</v>
      </c>
      <c r="G38" s="33" t="s">
        <v>114</v>
      </c>
      <c r="H38" s="33" t="s">
        <v>114</v>
      </c>
      <c r="I38" s="33" t="s">
        <v>114</v>
      </c>
      <c r="J38" s="33" t="s">
        <v>114</v>
      </c>
      <c r="K38" s="33" t="s">
        <v>114</v>
      </c>
      <c r="L38" s="33" t="s">
        <v>114</v>
      </c>
      <c r="M38" s="33" t="s">
        <v>114</v>
      </c>
      <c r="N38" s="33" t="s">
        <v>114</v>
      </c>
      <c r="O38" s="33" t="s">
        <v>114</v>
      </c>
      <c r="P38" s="33" t="s">
        <v>114</v>
      </c>
      <c r="Q38" s="33" t="s">
        <v>114</v>
      </c>
      <c r="R38" s="33" t="s">
        <v>114</v>
      </c>
      <c r="S38" s="33" t="s">
        <v>114</v>
      </c>
      <c r="T38" s="33" t="s">
        <v>114</v>
      </c>
      <c r="U38" s="33" t="s">
        <v>114</v>
      </c>
      <c r="V38" s="33" t="s">
        <v>114</v>
      </c>
      <c r="W38" s="33" t="s">
        <v>114</v>
      </c>
      <c r="X38" s="33" t="s">
        <v>114</v>
      </c>
      <c r="Y38" s="33" t="s">
        <v>114</v>
      </c>
      <c r="Z38" s="33">
        <v>22</v>
      </c>
      <c r="AA38" s="33" t="s">
        <v>114</v>
      </c>
      <c r="AB38" s="33">
        <v>23</v>
      </c>
      <c r="AC38" s="33">
        <v>23</v>
      </c>
      <c r="AD38" s="33" t="s">
        <v>114</v>
      </c>
      <c r="AE38" s="33" t="s">
        <v>114</v>
      </c>
      <c r="AF38" s="33">
        <v>22</v>
      </c>
      <c r="AG38" s="33">
        <v>24</v>
      </c>
      <c r="AH38" s="33">
        <v>22</v>
      </c>
      <c r="AI38" s="33">
        <v>23</v>
      </c>
      <c r="AJ38" s="33">
        <v>22</v>
      </c>
      <c r="AK38" s="33">
        <v>22</v>
      </c>
      <c r="AL38" s="33">
        <v>24</v>
      </c>
      <c r="AM38" s="33" t="s">
        <v>114</v>
      </c>
      <c r="AN38" s="33">
        <v>24</v>
      </c>
      <c r="AO38" s="33" t="s">
        <v>114</v>
      </c>
      <c r="AP38" s="33" t="s">
        <v>114</v>
      </c>
      <c r="AQ38" s="33" t="s">
        <v>114</v>
      </c>
      <c r="AR38" s="33" t="s">
        <v>114</v>
      </c>
      <c r="AS38" s="33">
        <v>22</v>
      </c>
      <c r="AT38" s="33" t="s">
        <v>114</v>
      </c>
      <c r="AU38" s="33">
        <v>23</v>
      </c>
      <c r="AV38" s="33" t="s">
        <v>114</v>
      </c>
      <c r="AW38" s="33" t="s">
        <v>114</v>
      </c>
      <c r="AX38" s="33">
        <v>23</v>
      </c>
      <c r="AY38" s="33" t="s">
        <v>114</v>
      </c>
      <c r="AZ38" s="33" t="s">
        <v>114</v>
      </c>
    </row>
    <row r="39" spans="1:52" ht="12" customHeight="1">
      <c r="A39" s="32" t="s">
        <v>233</v>
      </c>
      <c r="B39" s="32" t="s">
        <v>99</v>
      </c>
      <c r="C39" s="33" t="s">
        <v>114</v>
      </c>
      <c r="D39" s="33" t="s">
        <v>114</v>
      </c>
      <c r="E39" s="33" t="s">
        <v>114</v>
      </c>
      <c r="F39" s="33" t="s">
        <v>114</v>
      </c>
      <c r="G39" s="33" t="s">
        <v>114</v>
      </c>
      <c r="H39" s="33" t="s">
        <v>114</v>
      </c>
      <c r="I39" s="33" t="s">
        <v>114</v>
      </c>
      <c r="J39" s="33" t="s">
        <v>114</v>
      </c>
      <c r="K39" s="33" t="s">
        <v>114</v>
      </c>
      <c r="L39" s="33" t="s">
        <v>114</v>
      </c>
      <c r="M39" s="33" t="s">
        <v>114</v>
      </c>
      <c r="N39" s="33" t="s">
        <v>114</v>
      </c>
      <c r="O39" s="33" t="s">
        <v>114</v>
      </c>
      <c r="P39" s="33" t="s">
        <v>114</v>
      </c>
      <c r="Q39" s="33" t="s">
        <v>114</v>
      </c>
      <c r="R39" s="33" t="s">
        <v>114</v>
      </c>
      <c r="S39" s="33" t="s">
        <v>114</v>
      </c>
      <c r="T39" s="33" t="s">
        <v>114</v>
      </c>
      <c r="U39" s="33" t="s">
        <v>114</v>
      </c>
      <c r="V39" s="33" t="s">
        <v>114</v>
      </c>
      <c r="W39" s="33" t="s">
        <v>114</v>
      </c>
      <c r="X39" s="33" t="s">
        <v>114</v>
      </c>
      <c r="Y39" s="33" t="s">
        <v>114</v>
      </c>
      <c r="Z39" s="33" t="s">
        <v>114</v>
      </c>
      <c r="AA39" s="33" t="s">
        <v>114</v>
      </c>
      <c r="AB39" s="33" t="s">
        <v>114</v>
      </c>
      <c r="AC39" s="33" t="s">
        <v>114</v>
      </c>
      <c r="AD39" s="33" t="s">
        <v>114</v>
      </c>
      <c r="AE39" s="33" t="s">
        <v>114</v>
      </c>
      <c r="AF39" s="33" t="s">
        <v>114</v>
      </c>
      <c r="AG39" s="33" t="s">
        <v>114</v>
      </c>
      <c r="AH39" s="33" t="s">
        <v>114</v>
      </c>
      <c r="AI39" s="33" t="s">
        <v>114</v>
      </c>
      <c r="AJ39" s="33" t="s">
        <v>114</v>
      </c>
      <c r="AK39" s="33">
        <v>21</v>
      </c>
      <c r="AL39" s="33" t="s">
        <v>114</v>
      </c>
      <c r="AM39" s="33" t="s">
        <v>114</v>
      </c>
      <c r="AN39" s="33" t="s">
        <v>114</v>
      </c>
      <c r="AO39" s="33" t="s">
        <v>114</v>
      </c>
      <c r="AP39" s="33" t="s">
        <v>114</v>
      </c>
      <c r="AQ39" s="33" t="s">
        <v>114</v>
      </c>
      <c r="AR39" s="33" t="s">
        <v>114</v>
      </c>
      <c r="AS39" s="33" t="s">
        <v>114</v>
      </c>
      <c r="AT39" s="33" t="s">
        <v>114</v>
      </c>
      <c r="AU39" s="33" t="s">
        <v>114</v>
      </c>
      <c r="AV39" s="33" t="s">
        <v>114</v>
      </c>
      <c r="AW39" s="33" t="s">
        <v>114</v>
      </c>
      <c r="AX39" s="33" t="s">
        <v>114</v>
      </c>
      <c r="AY39" s="33" t="s">
        <v>114</v>
      </c>
      <c r="AZ39" s="33" t="s">
        <v>114</v>
      </c>
    </row>
    <row r="40" spans="1:52" ht="12" customHeight="1">
      <c r="A40" s="32" t="s">
        <v>233</v>
      </c>
      <c r="B40" s="32" t="s">
        <v>5</v>
      </c>
      <c r="C40" s="33" t="s">
        <v>114</v>
      </c>
      <c r="D40" s="33" t="s">
        <v>114</v>
      </c>
      <c r="E40" s="33" t="s">
        <v>114</v>
      </c>
      <c r="F40" s="33" t="s">
        <v>114</v>
      </c>
      <c r="G40" s="33" t="s">
        <v>114</v>
      </c>
      <c r="H40" s="33" t="s">
        <v>114</v>
      </c>
      <c r="I40" s="33" t="s">
        <v>114</v>
      </c>
      <c r="J40" s="33" t="s">
        <v>114</v>
      </c>
      <c r="K40" s="33" t="s">
        <v>114</v>
      </c>
      <c r="L40" s="33" t="s">
        <v>114</v>
      </c>
      <c r="M40" s="33" t="s">
        <v>114</v>
      </c>
      <c r="N40" s="33" t="s">
        <v>114</v>
      </c>
      <c r="O40" s="33" t="s">
        <v>114</v>
      </c>
      <c r="P40" s="33" t="s">
        <v>114</v>
      </c>
      <c r="Q40" s="33" t="s">
        <v>114</v>
      </c>
      <c r="R40" s="33" t="s">
        <v>114</v>
      </c>
      <c r="S40" s="33" t="s">
        <v>114</v>
      </c>
      <c r="T40" s="33" t="s">
        <v>114</v>
      </c>
      <c r="U40" s="33" t="s">
        <v>114</v>
      </c>
      <c r="V40" s="33" t="s">
        <v>114</v>
      </c>
      <c r="W40" s="33" t="s">
        <v>114</v>
      </c>
      <c r="X40" s="33" t="s">
        <v>114</v>
      </c>
      <c r="Y40" s="33" t="s">
        <v>114</v>
      </c>
      <c r="Z40" s="33" t="s">
        <v>114</v>
      </c>
      <c r="AA40" s="33" t="s">
        <v>114</v>
      </c>
      <c r="AB40" s="33" t="s">
        <v>114</v>
      </c>
      <c r="AC40" s="33" t="s">
        <v>114</v>
      </c>
      <c r="AD40" s="33" t="s">
        <v>114</v>
      </c>
      <c r="AE40" s="33" t="s">
        <v>114</v>
      </c>
      <c r="AF40" s="33" t="s">
        <v>114</v>
      </c>
      <c r="AG40" s="33">
        <v>1</v>
      </c>
      <c r="AH40" s="33">
        <v>1</v>
      </c>
      <c r="AI40" s="33" t="s">
        <v>114</v>
      </c>
      <c r="AJ40" s="33" t="s">
        <v>114</v>
      </c>
      <c r="AK40" s="33" t="s">
        <v>114</v>
      </c>
      <c r="AL40" s="33" t="s">
        <v>114</v>
      </c>
      <c r="AM40" s="33" t="s">
        <v>114</v>
      </c>
      <c r="AN40" s="33" t="s">
        <v>114</v>
      </c>
      <c r="AO40" s="33" t="s">
        <v>114</v>
      </c>
      <c r="AP40" s="33" t="s">
        <v>114</v>
      </c>
      <c r="AQ40" s="33" t="s">
        <v>114</v>
      </c>
      <c r="AR40" s="33" t="s">
        <v>114</v>
      </c>
      <c r="AS40" s="33" t="s">
        <v>114</v>
      </c>
      <c r="AT40" s="33" t="s">
        <v>114</v>
      </c>
      <c r="AU40" s="33" t="s">
        <v>114</v>
      </c>
      <c r="AV40" s="33" t="s">
        <v>114</v>
      </c>
      <c r="AW40" s="33" t="s">
        <v>114</v>
      </c>
      <c r="AX40" s="33" t="s">
        <v>114</v>
      </c>
      <c r="AY40" s="33" t="s">
        <v>114</v>
      </c>
      <c r="AZ40" s="33" t="s">
        <v>114</v>
      </c>
    </row>
    <row r="41" spans="1:52" ht="12" customHeight="1">
      <c r="A41" s="32" t="s">
        <v>233</v>
      </c>
      <c r="B41" s="32" t="s">
        <v>2</v>
      </c>
      <c r="C41" s="33" t="s">
        <v>114</v>
      </c>
      <c r="D41" s="33" t="s">
        <v>114</v>
      </c>
      <c r="E41" s="33" t="s">
        <v>114</v>
      </c>
      <c r="F41" s="33" t="s">
        <v>114</v>
      </c>
      <c r="G41" s="33" t="s">
        <v>114</v>
      </c>
      <c r="H41" s="33" t="s">
        <v>114</v>
      </c>
      <c r="I41" s="33" t="s">
        <v>114</v>
      </c>
      <c r="J41" s="33" t="s">
        <v>114</v>
      </c>
      <c r="K41" s="33">
        <v>21</v>
      </c>
      <c r="L41" s="33">
        <v>22</v>
      </c>
      <c r="M41" s="33">
        <v>21</v>
      </c>
      <c r="N41" s="33" t="s">
        <v>114</v>
      </c>
      <c r="O41" s="33">
        <v>22</v>
      </c>
      <c r="P41" s="33">
        <v>21</v>
      </c>
      <c r="Q41" s="33">
        <v>21</v>
      </c>
      <c r="R41" s="33" t="s">
        <v>114</v>
      </c>
      <c r="S41" s="33" t="s">
        <v>114</v>
      </c>
      <c r="T41" s="33" t="s">
        <v>114</v>
      </c>
      <c r="U41" s="33" t="s">
        <v>114</v>
      </c>
      <c r="V41" s="33" t="s">
        <v>114</v>
      </c>
      <c r="W41" s="33" t="s">
        <v>114</v>
      </c>
      <c r="X41" s="33">
        <v>1</v>
      </c>
      <c r="Y41" s="33" t="s">
        <v>114</v>
      </c>
      <c r="Z41" s="33" t="s">
        <v>114</v>
      </c>
      <c r="AA41" s="33" t="s">
        <v>114</v>
      </c>
      <c r="AB41" s="33">
        <v>11</v>
      </c>
      <c r="AC41" s="33">
        <v>12</v>
      </c>
      <c r="AD41" s="33">
        <v>11</v>
      </c>
      <c r="AE41" s="33">
        <v>12</v>
      </c>
      <c r="AF41" s="33" t="s">
        <v>114</v>
      </c>
      <c r="AG41" s="33" t="s">
        <v>114</v>
      </c>
      <c r="AH41" s="33" t="s">
        <v>114</v>
      </c>
      <c r="AI41" s="33" t="s">
        <v>114</v>
      </c>
      <c r="AJ41" s="33" t="s">
        <v>114</v>
      </c>
      <c r="AK41" s="33" t="s">
        <v>114</v>
      </c>
      <c r="AL41" s="33" t="s">
        <v>114</v>
      </c>
      <c r="AM41" s="33" t="s">
        <v>114</v>
      </c>
      <c r="AN41" s="33" t="s">
        <v>114</v>
      </c>
      <c r="AO41" s="33">
        <v>10</v>
      </c>
      <c r="AP41" s="33" t="s">
        <v>114</v>
      </c>
      <c r="AQ41" s="33" t="s">
        <v>114</v>
      </c>
      <c r="AR41" s="33" t="s">
        <v>114</v>
      </c>
      <c r="AS41" s="33" t="s">
        <v>114</v>
      </c>
      <c r="AT41" s="33" t="s">
        <v>114</v>
      </c>
      <c r="AU41" s="33" t="s">
        <v>114</v>
      </c>
      <c r="AV41" s="33" t="s">
        <v>114</v>
      </c>
      <c r="AW41" s="33" t="s">
        <v>114</v>
      </c>
      <c r="AX41" s="33" t="s">
        <v>114</v>
      </c>
      <c r="AY41" s="33" t="s">
        <v>114</v>
      </c>
      <c r="AZ41" s="33" t="s">
        <v>114</v>
      </c>
    </row>
    <row r="42" spans="1:52" ht="12" customHeight="1">
      <c r="A42" s="32" t="s">
        <v>233</v>
      </c>
      <c r="B42" s="32" t="s">
        <v>77</v>
      </c>
      <c r="C42" s="33" t="s">
        <v>114</v>
      </c>
      <c r="D42" s="33">
        <v>14</v>
      </c>
      <c r="E42" s="33" t="s">
        <v>114</v>
      </c>
      <c r="F42" s="33">
        <v>16</v>
      </c>
      <c r="G42" s="33" t="s">
        <v>114</v>
      </c>
      <c r="H42" s="33" t="s">
        <v>114</v>
      </c>
      <c r="I42" s="33">
        <v>15</v>
      </c>
      <c r="J42" s="33" t="s">
        <v>114</v>
      </c>
      <c r="K42" s="33" t="s">
        <v>114</v>
      </c>
      <c r="L42" s="33" t="s">
        <v>114</v>
      </c>
      <c r="M42" s="33" t="s">
        <v>114</v>
      </c>
      <c r="N42" s="33" t="s">
        <v>114</v>
      </c>
      <c r="O42" s="33" t="s">
        <v>114</v>
      </c>
      <c r="P42" s="33" t="s">
        <v>114</v>
      </c>
      <c r="Q42" s="33" t="s">
        <v>114</v>
      </c>
      <c r="R42" s="33" t="s">
        <v>114</v>
      </c>
      <c r="S42" s="33" t="s">
        <v>114</v>
      </c>
      <c r="T42" s="33" t="s">
        <v>114</v>
      </c>
      <c r="U42" s="33" t="s">
        <v>114</v>
      </c>
      <c r="V42" s="33">
        <v>14</v>
      </c>
      <c r="W42" s="33">
        <v>15</v>
      </c>
      <c r="X42" s="33" t="s">
        <v>114</v>
      </c>
      <c r="Y42" s="33" t="s">
        <v>114</v>
      </c>
      <c r="Z42" s="33" t="s">
        <v>114</v>
      </c>
      <c r="AA42" s="33" t="s">
        <v>114</v>
      </c>
      <c r="AB42" s="33" t="s">
        <v>114</v>
      </c>
      <c r="AC42" s="33" t="s">
        <v>114</v>
      </c>
      <c r="AD42" s="33" t="s">
        <v>114</v>
      </c>
      <c r="AE42" s="33" t="s">
        <v>114</v>
      </c>
      <c r="AF42" s="33" t="s">
        <v>114</v>
      </c>
      <c r="AG42" s="33">
        <v>15</v>
      </c>
      <c r="AH42" s="33" t="s">
        <v>114</v>
      </c>
      <c r="AI42" s="33" t="s">
        <v>114</v>
      </c>
      <c r="AJ42" s="33" t="s">
        <v>114</v>
      </c>
      <c r="AK42" s="33" t="s">
        <v>114</v>
      </c>
      <c r="AL42" s="33" t="s">
        <v>114</v>
      </c>
      <c r="AM42" s="33" t="s">
        <v>114</v>
      </c>
      <c r="AN42" s="33" t="s">
        <v>114</v>
      </c>
      <c r="AO42" s="33" t="s">
        <v>114</v>
      </c>
      <c r="AP42" s="33" t="s">
        <v>114</v>
      </c>
      <c r="AQ42" s="33" t="s">
        <v>114</v>
      </c>
      <c r="AR42" s="33" t="s">
        <v>114</v>
      </c>
      <c r="AS42" s="33" t="s">
        <v>114</v>
      </c>
      <c r="AT42" s="33" t="s">
        <v>114</v>
      </c>
      <c r="AU42" s="33" t="s">
        <v>114</v>
      </c>
      <c r="AV42" s="33" t="s">
        <v>114</v>
      </c>
      <c r="AW42" s="33" t="s">
        <v>114</v>
      </c>
      <c r="AX42" s="33" t="s">
        <v>114</v>
      </c>
      <c r="AY42" s="33" t="s">
        <v>114</v>
      </c>
      <c r="AZ42" s="33" t="s">
        <v>114</v>
      </c>
    </row>
    <row r="43" spans="1:52" ht="12" customHeight="1">
      <c r="A43" s="32" t="s">
        <v>234</v>
      </c>
      <c r="B43" s="32" t="s">
        <v>50</v>
      </c>
      <c r="C43" s="33" t="s">
        <v>114</v>
      </c>
      <c r="D43" s="33" t="s">
        <v>114</v>
      </c>
      <c r="E43" s="33" t="s">
        <v>114</v>
      </c>
      <c r="F43" s="33" t="s">
        <v>114</v>
      </c>
      <c r="G43" s="33" t="s">
        <v>114</v>
      </c>
      <c r="H43" s="33" t="s">
        <v>114</v>
      </c>
      <c r="I43" s="33" t="s">
        <v>114</v>
      </c>
      <c r="J43" s="33" t="s">
        <v>114</v>
      </c>
      <c r="K43" s="33" t="s">
        <v>114</v>
      </c>
      <c r="L43" s="33" t="s">
        <v>114</v>
      </c>
      <c r="M43" s="33" t="s">
        <v>114</v>
      </c>
      <c r="N43" s="33" t="s">
        <v>114</v>
      </c>
      <c r="O43" s="33" t="s">
        <v>114</v>
      </c>
      <c r="P43" s="33" t="s">
        <v>114</v>
      </c>
      <c r="Q43" s="33" t="s">
        <v>114</v>
      </c>
      <c r="R43" s="33" t="s">
        <v>114</v>
      </c>
      <c r="S43" s="33" t="s">
        <v>114</v>
      </c>
      <c r="T43" s="33" t="s">
        <v>114</v>
      </c>
      <c r="U43" s="33" t="s">
        <v>114</v>
      </c>
      <c r="V43" s="33" t="s">
        <v>114</v>
      </c>
      <c r="W43" s="33" t="s">
        <v>114</v>
      </c>
      <c r="X43" s="33" t="s">
        <v>114</v>
      </c>
      <c r="Y43" s="33" t="s">
        <v>114</v>
      </c>
      <c r="Z43" s="33" t="s">
        <v>114</v>
      </c>
      <c r="AA43" s="33" t="s">
        <v>114</v>
      </c>
      <c r="AB43" s="33" t="s">
        <v>114</v>
      </c>
      <c r="AC43" s="33" t="s">
        <v>114</v>
      </c>
      <c r="AD43" s="33" t="s">
        <v>114</v>
      </c>
      <c r="AE43" s="33" t="s">
        <v>114</v>
      </c>
      <c r="AF43" s="33" t="s">
        <v>114</v>
      </c>
      <c r="AG43" s="33" t="s">
        <v>114</v>
      </c>
      <c r="AH43" s="33" t="s">
        <v>114</v>
      </c>
      <c r="AI43" s="33" t="s">
        <v>114</v>
      </c>
      <c r="AJ43" s="33" t="s">
        <v>114</v>
      </c>
      <c r="AK43" s="33" t="s">
        <v>114</v>
      </c>
      <c r="AL43" s="33" t="s">
        <v>114</v>
      </c>
      <c r="AM43" s="33" t="s">
        <v>114</v>
      </c>
      <c r="AN43" s="33" t="s">
        <v>114</v>
      </c>
      <c r="AO43" s="33" t="s">
        <v>114</v>
      </c>
      <c r="AP43" s="33" t="s">
        <v>114</v>
      </c>
      <c r="AQ43" s="33" t="s">
        <v>114</v>
      </c>
      <c r="AR43" s="33" t="s">
        <v>114</v>
      </c>
      <c r="AS43" s="33" t="s">
        <v>114</v>
      </c>
      <c r="AT43" s="33">
        <v>10</v>
      </c>
      <c r="AU43" s="33">
        <v>22</v>
      </c>
      <c r="AV43" s="33" t="s">
        <v>114</v>
      </c>
      <c r="AW43" s="33">
        <v>8</v>
      </c>
      <c r="AX43" s="33">
        <v>9</v>
      </c>
      <c r="AY43" s="33">
        <v>10</v>
      </c>
      <c r="AZ43" s="33">
        <v>10</v>
      </c>
    </row>
    <row r="44" spans="1:52" ht="12" customHeight="1">
      <c r="A44" s="32" t="s">
        <v>234</v>
      </c>
      <c r="B44" s="32" t="s">
        <v>28</v>
      </c>
      <c r="C44" s="33" t="s">
        <v>114</v>
      </c>
      <c r="D44" s="33" t="s">
        <v>114</v>
      </c>
      <c r="E44" s="33" t="s">
        <v>114</v>
      </c>
      <c r="F44" s="33" t="s">
        <v>114</v>
      </c>
      <c r="G44" s="33" t="s">
        <v>114</v>
      </c>
      <c r="H44" s="33" t="s">
        <v>114</v>
      </c>
      <c r="I44" s="33" t="s">
        <v>114</v>
      </c>
      <c r="J44" s="33" t="s">
        <v>114</v>
      </c>
      <c r="K44" s="33" t="s">
        <v>114</v>
      </c>
      <c r="L44" s="33" t="s">
        <v>114</v>
      </c>
      <c r="M44" s="33" t="s">
        <v>114</v>
      </c>
      <c r="N44" s="33" t="s">
        <v>114</v>
      </c>
      <c r="O44" s="33" t="s">
        <v>114</v>
      </c>
      <c r="P44" s="33" t="s">
        <v>114</v>
      </c>
      <c r="Q44" s="33" t="s">
        <v>114</v>
      </c>
      <c r="R44" s="33" t="s">
        <v>114</v>
      </c>
      <c r="S44" s="33" t="s">
        <v>114</v>
      </c>
      <c r="T44" s="33" t="s">
        <v>114</v>
      </c>
      <c r="U44" s="33" t="s">
        <v>114</v>
      </c>
      <c r="V44" s="33" t="s">
        <v>114</v>
      </c>
      <c r="W44" s="33" t="s">
        <v>114</v>
      </c>
      <c r="X44" s="33" t="s">
        <v>114</v>
      </c>
      <c r="Y44" s="33" t="s">
        <v>114</v>
      </c>
      <c r="Z44" s="33" t="s">
        <v>114</v>
      </c>
      <c r="AA44" s="33" t="s">
        <v>114</v>
      </c>
      <c r="AB44" s="33" t="s">
        <v>114</v>
      </c>
      <c r="AC44" s="33" t="s">
        <v>114</v>
      </c>
      <c r="AD44" s="33" t="s">
        <v>114</v>
      </c>
      <c r="AE44" s="33" t="s">
        <v>114</v>
      </c>
      <c r="AF44" s="33" t="s">
        <v>114</v>
      </c>
      <c r="AG44" s="33" t="s">
        <v>114</v>
      </c>
      <c r="AH44" s="33" t="s">
        <v>114</v>
      </c>
      <c r="AI44" s="33" t="s">
        <v>114</v>
      </c>
      <c r="AJ44" s="33" t="s">
        <v>114</v>
      </c>
      <c r="AK44" s="33" t="s">
        <v>114</v>
      </c>
      <c r="AL44" s="33" t="s">
        <v>114</v>
      </c>
      <c r="AM44" s="33" t="s">
        <v>114</v>
      </c>
      <c r="AN44" s="33">
        <v>8</v>
      </c>
      <c r="AO44" s="33" t="s">
        <v>114</v>
      </c>
      <c r="AP44" s="33" t="s">
        <v>114</v>
      </c>
      <c r="AQ44" s="33">
        <v>6</v>
      </c>
      <c r="AR44" s="33">
        <v>12</v>
      </c>
      <c r="AS44" s="33" t="s">
        <v>114</v>
      </c>
      <c r="AT44" s="33" t="s">
        <v>114</v>
      </c>
      <c r="AU44" s="33" t="s">
        <v>114</v>
      </c>
      <c r="AV44" s="33" t="s">
        <v>114</v>
      </c>
      <c r="AW44" s="33">
        <v>12</v>
      </c>
      <c r="AX44" s="33" t="s">
        <v>114</v>
      </c>
      <c r="AY44" s="33" t="s">
        <v>114</v>
      </c>
      <c r="AZ44" s="33" t="s">
        <v>114</v>
      </c>
    </row>
    <row r="45" spans="1:52" ht="12" customHeight="1">
      <c r="A45" s="32" t="s">
        <v>234</v>
      </c>
      <c r="B45" s="32" t="s">
        <v>63</v>
      </c>
      <c r="C45" s="33" t="s">
        <v>114</v>
      </c>
      <c r="D45" s="33" t="s">
        <v>114</v>
      </c>
      <c r="E45" s="33" t="s">
        <v>114</v>
      </c>
      <c r="F45" s="33" t="s">
        <v>114</v>
      </c>
      <c r="G45" s="33" t="s">
        <v>114</v>
      </c>
      <c r="H45" s="33" t="s">
        <v>114</v>
      </c>
      <c r="I45" s="33" t="s">
        <v>114</v>
      </c>
      <c r="J45" s="33" t="s">
        <v>114</v>
      </c>
      <c r="K45" s="33" t="s">
        <v>114</v>
      </c>
      <c r="L45" s="33" t="s">
        <v>114</v>
      </c>
      <c r="M45" s="33" t="s">
        <v>114</v>
      </c>
      <c r="N45" s="33" t="s">
        <v>114</v>
      </c>
      <c r="O45" s="33" t="s">
        <v>114</v>
      </c>
      <c r="P45" s="33" t="s">
        <v>114</v>
      </c>
      <c r="Q45" s="33" t="s">
        <v>114</v>
      </c>
      <c r="R45" s="33" t="s">
        <v>114</v>
      </c>
      <c r="S45" s="33" t="s">
        <v>114</v>
      </c>
      <c r="T45" s="33" t="s">
        <v>114</v>
      </c>
      <c r="U45" s="33" t="s">
        <v>114</v>
      </c>
      <c r="V45" s="33" t="s">
        <v>114</v>
      </c>
      <c r="W45" s="33" t="s">
        <v>114</v>
      </c>
      <c r="X45" s="33">
        <v>12</v>
      </c>
      <c r="Y45" s="33">
        <v>11</v>
      </c>
      <c r="Z45" s="33" t="s">
        <v>114</v>
      </c>
      <c r="AA45" s="33" t="s">
        <v>114</v>
      </c>
      <c r="AB45" s="33" t="s">
        <v>114</v>
      </c>
      <c r="AC45" s="33" t="s">
        <v>114</v>
      </c>
      <c r="AD45" s="33" t="s">
        <v>114</v>
      </c>
      <c r="AE45" s="33" t="s">
        <v>114</v>
      </c>
      <c r="AF45" s="33" t="s">
        <v>114</v>
      </c>
      <c r="AG45" s="33" t="s">
        <v>114</v>
      </c>
      <c r="AH45" s="33" t="s">
        <v>114</v>
      </c>
      <c r="AI45" s="33" t="s">
        <v>114</v>
      </c>
      <c r="AJ45" s="33" t="s">
        <v>114</v>
      </c>
      <c r="AK45" s="33">
        <v>11</v>
      </c>
      <c r="AL45" s="33" t="s">
        <v>114</v>
      </c>
      <c r="AM45" s="33" t="s">
        <v>114</v>
      </c>
      <c r="AN45" s="33" t="s">
        <v>114</v>
      </c>
      <c r="AO45" s="33" t="s">
        <v>114</v>
      </c>
      <c r="AP45" s="33" t="s">
        <v>114</v>
      </c>
      <c r="AQ45" s="33" t="s">
        <v>114</v>
      </c>
      <c r="AR45" s="33" t="s">
        <v>114</v>
      </c>
      <c r="AS45" s="33" t="s">
        <v>114</v>
      </c>
      <c r="AT45" s="33" t="s">
        <v>114</v>
      </c>
      <c r="AU45" s="33" t="s">
        <v>114</v>
      </c>
      <c r="AV45" s="33" t="s">
        <v>114</v>
      </c>
      <c r="AW45" s="33" t="s">
        <v>114</v>
      </c>
      <c r="AX45" s="33" t="s">
        <v>114</v>
      </c>
      <c r="AY45" s="33" t="s">
        <v>114</v>
      </c>
      <c r="AZ45" s="33" t="s">
        <v>114</v>
      </c>
    </row>
    <row r="46" spans="1:52" ht="12" customHeight="1">
      <c r="A46" s="32" t="s">
        <v>234</v>
      </c>
      <c r="B46" s="32" t="s">
        <v>62</v>
      </c>
      <c r="C46" s="33" t="s">
        <v>114</v>
      </c>
      <c r="D46" s="33" t="s">
        <v>114</v>
      </c>
      <c r="E46" s="33" t="s">
        <v>114</v>
      </c>
      <c r="F46" s="33">
        <v>12</v>
      </c>
      <c r="G46" s="33" t="s">
        <v>114</v>
      </c>
      <c r="H46" s="33" t="s">
        <v>114</v>
      </c>
      <c r="I46" s="33">
        <v>12</v>
      </c>
      <c r="J46" s="33" t="s">
        <v>114</v>
      </c>
      <c r="K46" s="33" t="s">
        <v>114</v>
      </c>
      <c r="L46" s="33" t="s">
        <v>114</v>
      </c>
      <c r="M46" s="33" t="s">
        <v>114</v>
      </c>
      <c r="N46" s="33" t="s">
        <v>114</v>
      </c>
      <c r="O46" s="33" t="s">
        <v>114</v>
      </c>
      <c r="P46" s="33">
        <v>11</v>
      </c>
      <c r="Q46" s="33" t="s">
        <v>114</v>
      </c>
      <c r="R46" s="33">
        <v>11</v>
      </c>
      <c r="S46" s="33" t="s">
        <v>114</v>
      </c>
      <c r="T46" s="33" t="s">
        <v>114</v>
      </c>
      <c r="U46" s="33" t="s">
        <v>114</v>
      </c>
      <c r="V46" s="33" t="s">
        <v>114</v>
      </c>
      <c r="W46" s="33" t="s">
        <v>114</v>
      </c>
      <c r="X46" s="33" t="s">
        <v>114</v>
      </c>
      <c r="Y46" s="33" t="s">
        <v>114</v>
      </c>
      <c r="Z46" s="33" t="s">
        <v>114</v>
      </c>
      <c r="AA46" s="33" t="s">
        <v>114</v>
      </c>
      <c r="AB46" s="33" t="s">
        <v>114</v>
      </c>
      <c r="AC46" s="33" t="s">
        <v>114</v>
      </c>
      <c r="AD46" s="33" t="s">
        <v>114</v>
      </c>
      <c r="AE46" s="33" t="s">
        <v>114</v>
      </c>
      <c r="AF46" s="33" t="s">
        <v>114</v>
      </c>
      <c r="AG46" s="33" t="s">
        <v>114</v>
      </c>
      <c r="AH46" s="33" t="s">
        <v>114</v>
      </c>
      <c r="AI46" s="33" t="s">
        <v>114</v>
      </c>
      <c r="AJ46" s="33" t="s">
        <v>114</v>
      </c>
      <c r="AK46" s="33" t="s">
        <v>114</v>
      </c>
      <c r="AL46" s="33">
        <v>11</v>
      </c>
      <c r="AM46" s="33" t="s">
        <v>114</v>
      </c>
      <c r="AN46" s="33" t="s">
        <v>114</v>
      </c>
      <c r="AO46" s="33" t="s">
        <v>114</v>
      </c>
      <c r="AP46" s="33" t="s">
        <v>114</v>
      </c>
      <c r="AQ46" s="33" t="s">
        <v>114</v>
      </c>
      <c r="AR46" s="33" t="s">
        <v>114</v>
      </c>
      <c r="AS46" s="33" t="s">
        <v>114</v>
      </c>
      <c r="AT46" s="33" t="s">
        <v>114</v>
      </c>
      <c r="AU46" s="33" t="s">
        <v>114</v>
      </c>
      <c r="AV46" s="33" t="s">
        <v>114</v>
      </c>
      <c r="AW46" s="33" t="s">
        <v>114</v>
      </c>
      <c r="AX46" s="33" t="s">
        <v>114</v>
      </c>
      <c r="AY46" s="33" t="s">
        <v>114</v>
      </c>
      <c r="AZ46" s="33" t="s">
        <v>114</v>
      </c>
    </row>
    <row r="47" spans="1:52" ht="12" customHeight="1">
      <c r="A47" s="32" t="s">
        <v>234</v>
      </c>
      <c r="B47" s="32" t="s">
        <v>59</v>
      </c>
      <c r="C47" s="33" t="s">
        <v>114</v>
      </c>
      <c r="D47" s="33" t="s">
        <v>114</v>
      </c>
      <c r="E47" s="33" t="s">
        <v>114</v>
      </c>
      <c r="F47" s="33" t="s">
        <v>114</v>
      </c>
      <c r="G47" s="33" t="s">
        <v>114</v>
      </c>
      <c r="H47" s="33" t="s">
        <v>114</v>
      </c>
      <c r="I47" s="33" t="s">
        <v>114</v>
      </c>
      <c r="J47" s="33" t="s">
        <v>114</v>
      </c>
      <c r="K47" s="33" t="s">
        <v>114</v>
      </c>
      <c r="L47" s="33" t="s">
        <v>114</v>
      </c>
      <c r="M47" s="33" t="s">
        <v>114</v>
      </c>
      <c r="N47" s="33" t="s">
        <v>114</v>
      </c>
      <c r="O47" s="33" t="s">
        <v>114</v>
      </c>
      <c r="P47" s="33" t="s">
        <v>114</v>
      </c>
      <c r="Q47" s="33" t="s">
        <v>114</v>
      </c>
      <c r="R47" s="33" t="s">
        <v>114</v>
      </c>
      <c r="S47" s="33" t="s">
        <v>114</v>
      </c>
      <c r="T47" s="33" t="s">
        <v>114</v>
      </c>
      <c r="U47" s="33" t="s">
        <v>114</v>
      </c>
      <c r="V47" s="33" t="s">
        <v>114</v>
      </c>
      <c r="W47" s="33" t="s">
        <v>114</v>
      </c>
      <c r="X47" s="33" t="s">
        <v>114</v>
      </c>
      <c r="Y47" s="33" t="s">
        <v>114</v>
      </c>
      <c r="Z47" s="33" t="s">
        <v>114</v>
      </c>
      <c r="AA47" s="33" t="s">
        <v>114</v>
      </c>
      <c r="AB47" s="33" t="s">
        <v>114</v>
      </c>
      <c r="AC47" s="33" t="s">
        <v>114</v>
      </c>
      <c r="AD47" s="33" t="s">
        <v>114</v>
      </c>
      <c r="AE47" s="33" t="s">
        <v>114</v>
      </c>
      <c r="AF47" s="33" t="s">
        <v>114</v>
      </c>
      <c r="AG47" s="33" t="s">
        <v>114</v>
      </c>
      <c r="AH47" s="33" t="s">
        <v>114</v>
      </c>
      <c r="AI47" s="33" t="s">
        <v>114</v>
      </c>
      <c r="AJ47" s="33" t="s">
        <v>114</v>
      </c>
      <c r="AK47" s="33" t="s">
        <v>114</v>
      </c>
      <c r="AL47" s="33" t="s">
        <v>114</v>
      </c>
      <c r="AM47" s="33" t="s">
        <v>114</v>
      </c>
      <c r="AN47" s="33" t="s">
        <v>114</v>
      </c>
      <c r="AO47" s="33" t="s">
        <v>114</v>
      </c>
      <c r="AP47" s="33" t="s">
        <v>114</v>
      </c>
      <c r="AQ47" s="33" t="s">
        <v>114</v>
      </c>
      <c r="AR47" s="33">
        <v>10</v>
      </c>
      <c r="AS47" s="33">
        <v>10</v>
      </c>
      <c r="AT47" s="33" t="s">
        <v>114</v>
      </c>
      <c r="AU47" s="33">
        <v>10</v>
      </c>
      <c r="AV47" s="33" t="s">
        <v>114</v>
      </c>
      <c r="AW47" s="33" t="s">
        <v>114</v>
      </c>
      <c r="AX47" s="33">
        <v>10</v>
      </c>
      <c r="AY47" s="33" t="s">
        <v>114</v>
      </c>
      <c r="AZ47" s="33" t="s">
        <v>114</v>
      </c>
    </row>
    <row r="48" spans="1:52" ht="12" customHeight="1">
      <c r="A48" s="32" t="s">
        <v>234</v>
      </c>
      <c r="B48" s="32" t="s">
        <v>89</v>
      </c>
      <c r="C48" s="33" t="s">
        <v>114</v>
      </c>
      <c r="D48" s="33" t="s">
        <v>114</v>
      </c>
      <c r="E48" s="33" t="s">
        <v>114</v>
      </c>
      <c r="F48" s="33" t="s">
        <v>114</v>
      </c>
      <c r="G48" s="33" t="s">
        <v>114</v>
      </c>
      <c r="H48" s="33" t="s">
        <v>114</v>
      </c>
      <c r="I48" s="33" t="s">
        <v>114</v>
      </c>
      <c r="J48" s="33" t="s">
        <v>114</v>
      </c>
      <c r="K48" s="33" t="s">
        <v>114</v>
      </c>
      <c r="L48" s="33" t="s">
        <v>114</v>
      </c>
      <c r="M48" s="33" t="s">
        <v>114</v>
      </c>
      <c r="N48" s="33" t="s">
        <v>114</v>
      </c>
      <c r="O48" s="33" t="s">
        <v>114</v>
      </c>
      <c r="P48" s="33" t="s">
        <v>114</v>
      </c>
      <c r="Q48" s="33" t="s">
        <v>114</v>
      </c>
      <c r="R48" s="33" t="s">
        <v>114</v>
      </c>
      <c r="S48" s="33" t="s">
        <v>114</v>
      </c>
      <c r="T48" s="33" t="s">
        <v>114</v>
      </c>
      <c r="U48" s="33" t="s">
        <v>114</v>
      </c>
      <c r="V48" s="33" t="s">
        <v>114</v>
      </c>
      <c r="W48" s="33" t="s">
        <v>114</v>
      </c>
      <c r="X48" s="33" t="s">
        <v>114</v>
      </c>
      <c r="Y48" s="33" t="s">
        <v>114</v>
      </c>
      <c r="Z48" s="33" t="s">
        <v>114</v>
      </c>
      <c r="AA48" s="33" t="s">
        <v>114</v>
      </c>
      <c r="AB48" s="33" t="s">
        <v>114</v>
      </c>
      <c r="AC48" s="33" t="s">
        <v>114</v>
      </c>
      <c r="AD48" s="33" t="s">
        <v>114</v>
      </c>
      <c r="AE48" s="33" t="s">
        <v>114</v>
      </c>
      <c r="AF48" s="33" t="s">
        <v>114</v>
      </c>
      <c r="AG48" s="33" t="s">
        <v>114</v>
      </c>
      <c r="AH48" s="33">
        <v>16</v>
      </c>
      <c r="AI48" s="33">
        <v>16</v>
      </c>
      <c r="AJ48" s="33">
        <v>16</v>
      </c>
      <c r="AK48" s="33" t="s">
        <v>114</v>
      </c>
      <c r="AL48" s="33">
        <v>16</v>
      </c>
      <c r="AM48" s="33" t="s">
        <v>114</v>
      </c>
      <c r="AN48" s="33">
        <v>18</v>
      </c>
      <c r="AO48" s="33" t="s">
        <v>114</v>
      </c>
      <c r="AP48" s="33" t="s">
        <v>114</v>
      </c>
      <c r="AQ48" s="33" t="s">
        <v>114</v>
      </c>
      <c r="AR48" s="33" t="s">
        <v>114</v>
      </c>
      <c r="AS48" s="33" t="s">
        <v>114</v>
      </c>
      <c r="AT48" s="33" t="s">
        <v>114</v>
      </c>
      <c r="AU48" s="33" t="s">
        <v>114</v>
      </c>
      <c r="AV48" s="33" t="s">
        <v>114</v>
      </c>
      <c r="AW48" s="33" t="s">
        <v>114</v>
      </c>
      <c r="AX48" s="33" t="s">
        <v>114</v>
      </c>
      <c r="AY48" s="33" t="s">
        <v>114</v>
      </c>
      <c r="AZ48" s="33" t="s">
        <v>114</v>
      </c>
    </row>
    <row r="49" spans="1:52" ht="12" customHeight="1">
      <c r="A49" s="32" t="s">
        <v>234</v>
      </c>
      <c r="B49" s="32" t="s">
        <v>40</v>
      </c>
      <c r="C49" s="33" t="s">
        <v>114</v>
      </c>
      <c r="D49" s="33" t="s">
        <v>114</v>
      </c>
      <c r="E49" s="33" t="s">
        <v>114</v>
      </c>
      <c r="F49" s="33" t="s">
        <v>114</v>
      </c>
      <c r="G49" s="33">
        <v>9</v>
      </c>
      <c r="H49" s="33" t="s">
        <v>114</v>
      </c>
      <c r="I49" s="33" t="s">
        <v>114</v>
      </c>
      <c r="J49" s="33" t="s">
        <v>114</v>
      </c>
      <c r="K49" s="33" t="s">
        <v>114</v>
      </c>
      <c r="L49" s="33" t="s">
        <v>114</v>
      </c>
      <c r="M49" s="33" t="s">
        <v>114</v>
      </c>
      <c r="N49" s="33" t="s">
        <v>114</v>
      </c>
      <c r="O49" s="33" t="s">
        <v>114</v>
      </c>
      <c r="P49" s="33" t="s">
        <v>114</v>
      </c>
      <c r="Q49" s="33" t="s">
        <v>114</v>
      </c>
      <c r="R49" s="33">
        <v>8</v>
      </c>
      <c r="S49" s="33" t="s">
        <v>114</v>
      </c>
      <c r="T49" s="33">
        <v>8</v>
      </c>
      <c r="U49" s="33" t="s">
        <v>114</v>
      </c>
      <c r="V49" s="33" t="s">
        <v>114</v>
      </c>
      <c r="W49" s="33" t="s">
        <v>114</v>
      </c>
      <c r="X49" s="33" t="s">
        <v>114</v>
      </c>
      <c r="Y49" s="33">
        <v>8</v>
      </c>
      <c r="Z49" s="33" t="s">
        <v>114</v>
      </c>
      <c r="AA49" s="33" t="s">
        <v>114</v>
      </c>
      <c r="AB49" s="33">
        <v>8</v>
      </c>
      <c r="AC49" s="33" t="s">
        <v>114</v>
      </c>
      <c r="AD49" s="33" t="s">
        <v>114</v>
      </c>
      <c r="AE49" s="33">
        <v>8</v>
      </c>
      <c r="AF49" s="33" t="s">
        <v>114</v>
      </c>
      <c r="AG49" s="33" t="s">
        <v>114</v>
      </c>
      <c r="AH49" s="33">
        <v>7</v>
      </c>
      <c r="AI49" s="33" t="s">
        <v>114</v>
      </c>
      <c r="AJ49" s="33">
        <v>7</v>
      </c>
      <c r="AK49" s="33" t="s">
        <v>114</v>
      </c>
      <c r="AL49" s="33">
        <v>8</v>
      </c>
      <c r="AM49" s="33" t="s">
        <v>114</v>
      </c>
      <c r="AN49" s="33" t="s">
        <v>114</v>
      </c>
      <c r="AO49" s="33" t="s">
        <v>114</v>
      </c>
      <c r="AP49" s="33" t="s">
        <v>114</v>
      </c>
      <c r="AQ49" s="33">
        <v>7</v>
      </c>
      <c r="AR49" s="33" t="s">
        <v>114</v>
      </c>
      <c r="AS49" s="33" t="s">
        <v>114</v>
      </c>
      <c r="AT49" s="33" t="s">
        <v>114</v>
      </c>
      <c r="AU49" s="33" t="s">
        <v>114</v>
      </c>
      <c r="AV49" s="33" t="s">
        <v>114</v>
      </c>
      <c r="AW49" s="33" t="s">
        <v>114</v>
      </c>
      <c r="AX49" s="33" t="s">
        <v>114</v>
      </c>
      <c r="AY49" s="33" t="s">
        <v>114</v>
      </c>
      <c r="AZ49" s="33" t="s">
        <v>114</v>
      </c>
    </row>
    <row r="50" spans="1:52" ht="12" customHeight="1">
      <c r="A50" s="32" t="s">
        <v>234</v>
      </c>
      <c r="B50" s="32" t="s">
        <v>10</v>
      </c>
      <c r="C50" s="33" t="s">
        <v>114</v>
      </c>
      <c r="D50" s="33" t="s">
        <v>114</v>
      </c>
      <c r="E50" s="33" t="s">
        <v>114</v>
      </c>
      <c r="F50" s="33" t="s">
        <v>114</v>
      </c>
      <c r="G50" s="33" t="s">
        <v>114</v>
      </c>
      <c r="H50" s="33" t="s">
        <v>114</v>
      </c>
      <c r="I50" s="33" t="s">
        <v>114</v>
      </c>
      <c r="J50" s="33" t="s">
        <v>114</v>
      </c>
      <c r="K50" s="33" t="s">
        <v>114</v>
      </c>
      <c r="L50" s="33" t="s">
        <v>114</v>
      </c>
      <c r="M50" s="33" t="s">
        <v>114</v>
      </c>
      <c r="N50" s="33" t="s">
        <v>114</v>
      </c>
      <c r="O50" s="33" t="s">
        <v>114</v>
      </c>
      <c r="P50" s="33" t="s">
        <v>114</v>
      </c>
      <c r="Q50" s="33" t="s">
        <v>114</v>
      </c>
      <c r="R50" s="33" t="s">
        <v>114</v>
      </c>
      <c r="S50" s="33" t="s">
        <v>114</v>
      </c>
      <c r="T50" s="33" t="s">
        <v>114</v>
      </c>
      <c r="U50" s="33" t="s">
        <v>114</v>
      </c>
      <c r="V50" s="33" t="s">
        <v>114</v>
      </c>
      <c r="W50" s="33" t="s">
        <v>114</v>
      </c>
      <c r="X50" s="33" t="s">
        <v>114</v>
      </c>
      <c r="Y50" s="33" t="s">
        <v>114</v>
      </c>
      <c r="Z50" s="33" t="s">
        <v>114</v>
      </c>
      <c r="AA50" s="33" t="s">
        <v>114</v>
      </c>
      <c r="AB50" s="33" t="s">
        <v>114</v>
      </c>
      <c r="AC50" s="33" t="s">
        <v>114</v>
      </c>
      <c r="AD50" s="33" t="s">
        <v>114</v>
      </c>
      <c r="AE50" s="33" t="s">
        <v>114</v>
      </c>
      <c r="AF50" s="33" t="s">
        <v>114</v>
      </c>
      <c r="AG50" s="33" t="s">
        <v>114</v>
      </c>
      <c r="AH50" s="33" t="s">
        <v>114</v>
      </c>
      <c r="AI50" s="33" t="s">
        <v>114</v>
      </c>
      <c r="AJ50" s="33" t="s">
        <v>114</v>
      </c>
      <c r="AK50" s="33" t="s">
        <v>114</v>
      </c>
      <c r="AL50" s="33" t="s">
        <v>114</v>
      </c>
      <c r="AM50" s="33" t="s">
        <v>114</v>
      </c>
      <c r="AN50" s="33" t="s">
        <v>114</v>
      </c>
      <c r="AO50" s="33" t="s">
        <v>114</v>
      </c>
      <c r="AP50" s="33" t="s">
        <v>114</v>
      </c>
      <c r="AQ50" s="33" t="s">
        <v>114</v>
      </c>
      <c r="AR50" s="33" t="s">
        <v>114</v>
      </c>
      <c r="AS50" s="33" t="s">
        <v>114</v>
      </c>
      <c r="AT50" s="33" t="s">
        <v>114</v>
      </c>
      <c r="AU50" s="33">
        <v>1</v>
      </c>
      <c r="AV50" s="33" t="s">
        <v>114</v>
      </c>
      <c r="AW50" s="33" t="s">
        <v>114</v>
      </c>
      <c r="AX50" s="33" t="s">
        <v>114</v>
      </c>
      <c r="AY50" s="33" t="s">
        <v>114</v>
      </c>
      <c r="AZ50" s="33" t="s">
        <v>114</v>
      </c>
    </row>
    <row r="51" spans="1:52" ht="12" customHeight="1">
      <c r="A51" s="32" t="s">
        <v>234</v>
      </c>
      <c r="B51" s="32" t="s">
        <v>42</v>
      </c>
      <c r="C51" s="33" t="s">
        <v>114</v>
      </c>
      <c r="D51" s="33">
        <v>8</v>
      </c>
      <c r="E51" s="33" t="s">
        <v>114</v>
      </c>
      <c r="F51" s="33" t="s">
        <v>114</v>
      </c>
      <c r="G51" s="33" t="s">
        <v>114</v>
      </c>
      <c r="H51" s="33">
        <v>9</v>
      </c>
      <c r="I51" s="33" t="s">
        <v>114</v>
      </c>
      <c r="J51" s="33" t="s">
        <v>114</v>
      </c>
      <c r="K51" s="33" t="s">
        <v>114</v>
      </c>
      <c r="L51" s="33" t="s">
        <v>114</v>
      </c>
      <c r="M51" s="33" t="s">
        <v>114</v>
      </c>
      <c r="N51" s="33" t="s">
        <v>114</v>
      </c>
      <c r="O51" s="33" t="s">
        <v>114</v>
      </c>
      <c r="P51" s="33" t="s">
        <v>114</v>
      </c>
      <c r="Q51" s="33" t="s">
        <v>114</v>
      </c>
      <c r="R51" s="33" t="s">
        <v>114</v>
      </c>
      <c r="S51" s="33">
        <v>8</v>
      </c>
      <c r="T51" s="33" t="s">
        <v>114</v>
      </c>
      <c r="U51" s="33" t="s">
        <v>114</v>
      </c>
      <c r="V51" s="33" t="s">
        <v>114</v>
      </c>
      <c r="W51" s="33" t="s">
        <v>114</v>
      </c>
      <c r="X51" s="33" t="s">
        <v>114</v>
      </c>
      <c r="Y51" s="33" t="s">
        <v>114</v>
      </c>
      <c r="Z51" s="33" t="s">
        <v>114</v>
      </c>
      <c r="AA51" s="33">
        <v>8</v>
      </c>
      <c r="AB51" s="33" t="s">
        <v>114</v>
      </c>
      <c r="AC51" s="33">
        <v>8</v>
      </c>
      <c r="AD51" s="33" t="s">
        <v>114</v>
      </c>
      <c r="AE51" s="33" t="s">
        <v>114</v>
      </c>
      <c r="AF51" s="33" t="s">
        <v>114</v>
      </c>
      <c r="AG51" s="33" t="s">
        <v>114</v>
      </c>
      <c r="AH51" s="33" t="s">
        <v>114</v>
      </c>
      <c r="AI51" s="33">
        <v>8</v>
      </c>
      <c r="AJ51" s="33" t="s">
        <v>114</v>
      </c>
      <c r="AK51" s="33">
        <v>8</v>
      </c>
      <c r="AL51" s="33" t="s">
        <v>114</v>
      </c>
      <c r="AM51" s="33" t="s">
        <v>114</v>
      </c>
      <c r="AN51" s="33" t="s">
        <v>114</v>
      </c>
      <c r="AO51" s="33" t="s">
        <v>114</v>
      </c>
      <c r="AP51" s="33">
        <v>7</v>
      </c>
      <c r="AQ51" s="33" t="s">
        <v>114</v>
      </c>
      <c r="AR51" s="33" t="s">
        <v>114</v>
      </c>
      <c r="AS51" s="33" t="s">
        <v>114</v>
      </c>
      <c r="AT51" s="33" t="s">
        <v>114</v>
      </c>
      <c r="AU51" s="33" t="s">
        <v>114</v>
      </c>
      <c r="AV51" s="33" t="s">
        <v>114</v>
      </c>
      <c r="AW51" s="33" t="s">
        <v>114</v>
      </c>
      <c r="AX51" s="33" t="s">
        <v>114</v>
      </c>
      <c r="AY51" s="33" t="s">
        <v>114</v>
      </c>
      <c r="AZ51" s="33" t="s">
        <v>114</v>
      </c>
    </row>
    <row r="52" spans="1:52" ht="12" customHeight="1">
      <c r="A52" s="32" t="s">
        <v>234</v>
      </c>
      <c r="B52" s="32" t="s">
        <v>69</v>
      </c>
      <c r="C52" s="33" t="s">
        <v>114</v>
      </c>
      <c r="D52" s="33" t="s">
        <v>114</v>
      </c>
      <c r="E52" s="33" t="s">
        <v>114</v>
      </c>
      <c r="F52" s="33" t="s">
        <v>114</v>
      </c>
      <c r="G52" s="33" t="s">
        <v>114</v>
      </c>
      <c r="H52" s="33" t="s">
        <v>114</v>
      </c>
      <c r="I52" s="33" t="s">
        <v>114</v>
      </c>
      <c r="J52" s="33" t="s">
        <v>114</v>
      </c>
      <c r="K52" s="33" t="s">
        <v>114</v>
      </c>
      <c r="L52" s="33" t="s">
        <v>114</v>
      </c>
      <c r="M52" s="33" t="s">
        <v>114</v>
      </c>
      <c r="N52" s="33" t="s">
        <v>114</v>
      </c>
      <c r="O52" s="33" t="s">
        <v>114</v>
      </c>
      <c r="P52" s="33" t="s">
        <v>114</v>
      </c>
      <c r="Q52" s="33" t="s">
        <v>114</v>
      </c>
      <c r="R52" s="33" t="s">
        <v>114</v>
      </c>
      <c r="S52" s="33" t="s">
        <v>114</v>
      </c>
      <c r="T52" s="33" t="s">
        <v>114</v>
      </c>
      <c r="U52" s="33" t="s">
        <v>114</v>
      </c>
      <c r="V52" s="33" t="s">
        <v>114</v>
      </c>
      <c r="W52" s="33" t="s">
        <v>114</v>
      </c>
      <c r="X52" s="33" t="s">
        <v>114</v>
      </c>
      <c r="Y52" s="33" t="s">
        <v>114</v>
      </c>
      <c r="Z52" s="33" t="s">
        <v>114</v>
      </c>
      <c r="AA52" s="33" t="s">
        <v>114</v>
      </c>
      <c r="AB52" s="33" t="s">
        <v>114</v>
      </c>
      <c r="AC52" s="33" t="s">
        <v>114</v>
      </c>
      <c r="AD52" s="33" t="s">
        <v>114</v>
      </c>
      <c r="AE52" s="33" t="s">
        <v>114</v>
      </c>
      <c r="AF52" s="33" t="s">
        <v>114</v>
      </c>
      <c r="AG52" s="33" t="s">
        <v>114</v>
      </c>
      <c r="AH52" s="33" t="s">
        <v>114</v>
      </c>
      <c r="AI52" s="33" t="s">
        <v>114</v>
      </c>
      <c r="AJ52" s="33" t="s">
        <v>114</v>
      </c>
      <c r="AK52" s="33" t="s">
        <v>114</v>
      </c>
      <c r="AL52" s="33" t="s">
        <v>114</v>
      </c>
      <c r="AM52" s="33" t="s">
        <v>114</v>
      </c>
      <c r="AN52" s="33" t="s">
        <v>114</v>
      </c>
      <c r="AO52" s="33">
        <v>13</v>
      </c>
      <c r="AP52" s="33" t="s">
        <v>114</v>
      </c>
      <c r="AQ52" s="33">
        <v>12</v>
      </c>
      <c r="AR52" s="33" t="s">
        <v>114</v>
      </c>
      <c r="AS52" s="33">
        <v>13</v>
      </c>
      <c r="AT52" s="33" t="s">
        <v>114</v>
      </c>
      <c r="AU52" s="33" t="s">
        <v>114</v>
      </c>
      <c r="AV52" s="33" t="s">
        <v>114</v>
      </c>
      <c r="AW52" s="33" t="s">
        <v>114</v>
      </c>
      <c r="AX52" s="33">
        <v>13</v>
      </c>
      <c r="AY52" s="33" t="s">
        <v>114</v>
      </c>
      <c r="AZ52" s="33" t="s">
        <v>114</v>
      </c>
    </row>
    <row r="53" spans="1:52" ht="12" customHeight="1">
      <c r="A53" s="32" t="s">
        <v>234</v>
      </c>
      <c r="B53" s="32" t="s">
        <v>82</v>
      </c>
      <c r="C53" s="33" t="s">
        <v>114</v>
      </c>
      <c r="D53" s="33" t="s">
        <v>114</v>
      </c>
      <c r="E53" s="33" t="s">
        <v>114</v>
      </c>
      <c r="F53" s="33" t="s">
        <v>114</v>
      </c>
      <c r="G53" s="33" t="s">
        <v>114</v>
      </c>
      <c r="H53" s="33" t="s">
        <v>114</v>
      </c>
      <c r="I53" s="33" t="s">
        <v>114</v>
      </c>
      <c r="J53" s="33" t="s">
        <v>114</v>
      </c>
      <c r="K53" s="33" t="s">
        <v>114</v>
      </c>
      <c r="L53" s="33" t="s">
        <v>114</v>
      </c>
      <c r="M53" s="33" t="s">
        <v>114</v>
      </c>
      <c r="N53" s="33" t="s">
        <v>114</v>
      </c>
      <c r="O53" s="33" t="s">
        <v>114</v>
      </c>
      <c r="P53" s="33" t="s">
        <v>114</v>
      </c>
      <c r="Q53" s="33" t="s">
        <v>114</v>
      </c>
      <c r="R53" s="33" t="s">
        <v>114</v>
      </c>
      <c r="S53" s="33" t="s">
        <v>114</v>
      </c>
      <c r="T53" s="33" t="s">
        <v>114</v>
      </c>
      <c r="U53" s="33" t="s">
        <v>114</v>
      </c>
      <c r="V53" s="33" t="s">
        <v>114</v>
      </c>
      <c r="W53" s="33" t="s">
        <v>114</v>
      </c>
      <c r="X53" s="33" t="s">
        <v>114</v>
      </c>
      <c r="Y53" s="33" t="s">
        <v>114</v>
      </c>
      <c r="Z53" s="33" t="s">
        <v>114</v>
      </c>
      <c r="AA53" s="33" t="s">
        <v>114</v>
      </c>
      <c r="AB53" s="33" t="s">
        <v>114</v>
      </c>
      <c r="AC53" s="33" t="s">
        <v>114</v>
      </c>
      <c r="AD53" s="33" t="s">
        <v>114</v>
      </c>
      <c r="AE53" s="33" t="s">
        <v>114</v>
      </c>
      <c r="AF53" s="33" t="s">
        <v>114</v>
      </c>
      <c r="AG53" s="33">
        <v>14</v>
      </c>
      <c r="AH53" s="33" t="s">
        <v>114</v>
      </c>
      <c r="AI53" s="33" t="s">
        <v>114</v>
      </c>
      <c r="AJ53" s="33" t="s">
        <v>114</v>
      </c>
      <c r="AK53" s="33" t="s">
        <v>114</v>
      </c>
      <c r="AL53" s="33" t="s">
        <v>114</v>
      </c>
      <c r="AM53" s="33" t="s">
        <v>114</v>
      </c>
      <c r="AN53" s="33" t="s">
        <v>114</v>
      </c>
      <c r="AO53" s="33" t="s">
        <v>114</v>
      </c>
      <c r="AP53" s="33" t="s">
        <v>114</v>
      </c>
      <c r="AQ53" s="33" t="s">
        <v>114</v>
      </c>
      <c r="AR53" s="33" t="s">
        <v>114</v>
      </c>
      <c r="AS53" s="33" t="s">
        <v>114</v>
      </c>
      <c r="AT53" s="33">
        <v>14</v>
      </c>
      <c r="AU53" s="33" t="s">
        <v>114</v>
      </c>
      <c r="AV53" s="33" t="s">
        <v>114</v>
      </c>
      <c r="AW53" s="33" t="s">
        <v>114</v>
      </c>
      <c r="AX53" s="33" t="s">
        <v>114</v>
      </c>
      <c r="AY53" s="33" t="s">
        <v>114</v>
      </c>
      <c r="AZ53" s="33" t="s">
        <v>114</v>
      </c>
    </row>
    <row r="54" spans="1:52" ht="12" customHeight="1">
      <c r="A54" s="32" t="s">
        <v>234</v>
      </c>
      <c r="B54" s="32" t="s">
        <v>27</v>
      </c>
      <c r="C54" s="33" t="s">
        <v>114</v>
      </c>
      <c r="D54" s="33" t="s">
        <v>114</v>
      </c>
      <c r="E54" s="33" t="s">
        <v>114</v>
      </c>
      <c r="F54" s="33" t="s">
        <v>114</v>
      </c>
      <c r="G54" s="33" t="s">
        <v>114</v>
      </c>
      <c r="H54" s="33" t="s">
        <v>114</v>
      </c>
      <c r="I54" s="33" t="s">
        <v>114</v>
      </c>
      <c r="J54" s="33" t="s">
        <v>114</v>
      </c>
      <c r="K54" s="33" t="s">
        <v>114</v>
      </c>
      <c r="L54" s="33" t="s">
        <v>114</v>
      </c>
      <c r="M54" s="33" t="s">
        <v>114</v>
      </c>
      <c r="N54" s="33" t="s">
        <v>114</v>
      </c>
      <c r="O54" s="33" t="s">
        <v>114</v>
      </c>
      <c r="P54" s="33" t="s">
        <v>114</v>
      </c>
      <c r="Q54" s="33" t="s">
        <v>114</v>
      </c>
      <c r="R54" s="33" t="s">
        <v>114</v>
      </c>
      <c r="S54" s="33" t="s">
        <v>114</v>
      </c>
      <c r="T54" s="33" t="s">
        <v>114</v>
      </c>
      <c r="U54" s="33" t="s">
        <v>114</v>
      </c>
      <c r="V54" s="33" t="s">
        <v>114</v>
      </c>
      <c r="W54" s="33" t="s">
        <v>114</v>
      </c>
      <c r="X54" s="33" t="s">
        <v>114</v>
      </c>
      <c r="Y54" s="33" t="s">
        <v>114</v>
      </c>
      <c r="Z54" s="33" t="s">
        <v>114</v>
      </c>
      <c r="AA54" s="33" t="s">
        <v>114</v>
      </c>
      <c r="AB54" s="33" t="s">
        <v>114</v>
      </c>
      <c r="AC54" s="33" t="s">
        <v>114</v>
      </c>
      <c r="AD54" s="33" t="s">
        <v>114</v>
      </c>
      <c r="AE54" s="33" t="s">
        <v>114</v>
      </c>
      <c r="AF54" s="33" t="s">
        <v>114</v>
      </c>
      <c r="AG54" s="33" t="s">
        <v>114</v>
      </c>
      <c r="AH54" s="33" t="s">
        <v>114</v>
      </c>
      <c r="AI54" s="33" t="s">
        <v>114</v>
      </c>
      <c r="AJ54" s="33" t="s">
        <v>114</v>
      </c>
      <c r="AK54" s="33" t="s">
        <v>114</v>
      </c>
      <c r="AL54" s="33" t="s">
        <v>114</v>
      </c>
      <c r="AM54" s="33">
        <v>14</v>
      </c>
      <c r="AN54" s="33" t="s">
        <v>114</v>
      </c>
      <c r="AO54" s="33" t="s">
        <v>114</v>
      </c>
      <c r="AP54" s="33">
        <v>6</v>
      </c>
      <c r="AQ54" s="33" t="s">
        <v>114</v>
      </c>
      <c r="AR54" s="33" t="s">
        <v>114</v>
      </c>
      <c r="AS54" s="33">
        <v>12</v>
      </c>
      <c r="AT54" s="33" t="s">
        <v>114</v>
      </c>
      <c r="AU54" s="33" t="s">
        <v>114</v>
      </c>
      <c r="AV54" s="33" t="s">
        <v>114</v>
      </c>
      <c r="AW54" s="33" t="s">
        <v>114</v>
      </c>
      <c r="AX54" s="33" t="s">
        <v>114</v>
      </c>
      <c r="AY54" s="33" t="s">
        <v>114</v>
      </c>
      <c r="AZ54" s="33" t="s">
        <v>114</v>
      </c>
    </row>
    <row r="55" spans="1:52" ht="12" customHeight="1">
      <c r="A55" s="32" t="s">
        <v>235</v>
      </c>
      <c r="B55" s="32" t="s">
        <v>33</v>
      </c>
      <c r="C55" s="33" t="s">
        <v>114</v>
      </c>
      <c r="D55" s="33" t="s">
        <v>114</v>
      </c>
      <c r="E55" s="33" t="s">
        <v>114</v>
      </c>
      <c r="F55" s="33" t="s">
        <v>114</v>
      </c>
      <c r="G55" s="33" t="s">
        <v>114</v>
      </c>
      <c r="H55" s="33" t="s">
        <v>114</v>
      </c>
      <c r="I55" s="33" t="s">
        <v>114</v>
      </c>
      <c r="J55" s="33" t="s">
        <v>114</v>
      </c>
      <c r="K55" s="33" t="s">
        <v>114</v>
      </c>
      <c r="L55" s="33" t="s">
        <v>114</v>
      </c>
      <c r="M55" s="33" t="s">
        <v>114</v>
      </c>
      <c r="N55" s="33" t="s">
        <v>114</v>
      </c>
      <c r="O55" s="33" t="s">
        <v>114</v>
      </c>
      <c r="P55" s="33" t="s">
        <v>114</v>
      </c>
      <c r="Q55" s="33" t="s">
        <v>114</v>
      </c>
      <c r="R55" s="33" t="s">
        <v>114</v>
      </c>
      <c r="S55" s="33" t="s">
        <v>114</v>
      </c>
      <c r="T55" s="33" t="s">
        <v>114</v>
      </c>
      <c r="U55" s="33" t="s">
        <v>114</v>
      </c>
      <c r="V55" s="33" t="s">
        <v>114</v>
      </c>
      <c r="W55" s="33" t="s">
        <v>114</v>
      </c>
      <c r="X55" s="33" t="s">
        <v>114</v>
      </c>
      <c r="Y55" s="33" t="s">
        <v>114</v>
      </c>
      <c r="Z55" s="33" t="s">
        <v>114</v>
      </c>
      <c r="AA55" s="33" t="s">
        <v>114</v>
      </c>
      <c r="AB55" s="33">
        <v>13</v>
      </c>
      <c r="AC55" s="33" t="s">
        <v>114</v>
      </c>
      <c r="AD55" s="33" t="s">
        <v>114</v>
      </c>
      <c r="AE55" s="33">
        <v>14</v>
      </c>
      <c r="AF55" s="33" t="s">
        <v>114</v>
      </c>
      <c r="AG55" s="33" t="s">
        <v>114</v>
      </c>
      <c r="AH55" s="33" t="s">
        <v>114</v>
      </c>
      <c r="AI55" s="33" t="s">
        <v>114</v>
      </c>
      <c r="AJ55" s="33">
        <v>13</v>
      </c>
      <c r="AK55" s="33" t="s">
        <v>114</v>
      </c>
      <c r="AL55" s="33" t="s">
        <v>114</v>
      </c>
      <c r="AM55" s="33" t="s">
        <v>114</v>
      </c>
      <c r="AN55" s="33" t="s">
        <v>114</v>
      </c>
      <c r="AO55" s="33" t="s">
        <v>114</v>
      </c>
      <c r="AP55" s="33" t="s">
        <v>114</v>
      </c>
      <c r="AQ55" s="33" t="s">
        <v>114</v>
      </c>
      <c r="AR55" s="33" t="s">
        <v>114</v>
      </c>
      <c r="AS55" s="33" t="s">
        <v>114</v>
      </c>
      <c r="AT55" s="33" t="s">
        <v>114</v>
      </c>
      <c r="AU55" s="33">
        <v>13</v>
      </c>
      <c r="AV55" s="33" t="s">
        <v>114</v>
      </c>
      <c r="AW55" s="33" t="s">
        <v>114</v>
      </c>
      <c r="AX55" s="33">
        <v>6</v>
      </c>
      <c r="AY55" s="33" t="s">
        <v>114</v>
      </c>
      <c r="AZ55" s="33" t="s">
        <v>114</v>
      </c>
    </row>
    <row r="56" spans="1:52" ht="12" customHeight="1">
      <c r="A56" s="32" t="s">
        <v>235</v>
      </c>
      <c r="B56" s="32" t="s">
        <v>83</v>
      </c>
      <c r="C56" s="33" t="s">
        <v>114</v>
      </c>
      <c r="D56" s="33" t="s">
        <v>114</v>
      </c>
      <c r="E56" s="33" t="s">
        <v>114</v>
      </c>
      <c r="F56" s="33" t="s">
        <v>114</v>
      </c>
      <c r="G56" s="33" t="s">
        <v>114</v>
      </c>
      <c r="H56" s="33" t="s">
        <v>114</v>
      </c>
      <c r="I56" s="33" t="s">
        <v>114</v>
      </c>
      <c r="J56" s="33" t="s">
        <v>114</v>
      </c>
      <c r="K56" s="33" t="s">
        <v>114</v>
      </c>
      <c r="L56" s="33" t="s">
        <v>114</v>
      </c>
      <c r="M56" s="33" t="s">
        <v>114</v>
      </c>
      <c r="N56" s="33" t="s">
        <v>114</v>
      </c>
      <c r="O56" s="33" t="s">
        <v>114</v>
      </c>
      <c r="P56" s="33" t="s">
        <v>114</v>
      </c>
      <c r="Q56" s="33" t="s">
        <v>114</v>
      </c>
      <c r="R56" s="33" t="s">
        <v>114</v>
      </c>
      <c r="S56" s="33" t="s">
        <v>114</v>
      </c>
      <c r="T56" s="33" t="s">
        <v>114</v>
      </c>
      <c r="U56" s="33" t="s">
        <v>114</v>
      </c>
      <c r="V56" s="33" t="s">
        <v>114</v>
      </c>
      <c r="W56" s="33" t="s">
        <v>114</v>
      </c>
      <c r="X56" s="33" t="s">
        <v>114</v>
      </c>
      <c r="Y56" s="33" t="s">
        <v>114</v>
      </c>
      <c r="Z56" s="33" t="s">
        <v>114</v>
      </c>
      <c r="AA56" s="33" t="s">
        <v>114</v>
      </c>
      <c r="AB56" s="33" t="s">
        <v>114</v>
      </c>
      <c r="AC56" s="33" t="s">
        <v>114</v>
      </c>
      <c r="AD56" s="33" t="s">
        <v>114</v>
      </c>
      <c r="AE56" s="33" t="s">
        <v>114</v>
      </c>
      <c r="AF56" s="33" t="s">
        <v>114</v>
      </c>
      <c r="AG56" s="33" t="s">
        <v>114</v>
      </c>
      <c r="AH56" s="33" t="s">
        <v>114</v>
      </c>
      <c r="AI56" s="33" t="s">
        <v>114</v>
      </c>
      <c r="AJ56" s="33" t="s">
        <v>114</v>
      </c>
      <c r="AK56" s="33" t="s">
        <v>114</v>
      </c>
      <c r="AL56" s="33">
        <v>14</v>
      </c>
      <c r="AM56" s="33" t="s">
        <v>114</v>
      </c>
      <c r="AN56" s="33" t="s">
        <v>114</v>
      </c>
      <c r="AO56" s="33" t="s">
        <v>114</v>
      </c>
      <c r="AP56" s="33" t="s">
        <v>114</v>
      </c>
      <c r="AQ56" s="33" t="s">
        <v>114</v>
      </c>
      <c r="AR56" s="33" t="s">
        <v>114</v>
      </c>
      <c r="AS56" s="33" t="s">
        <v>114</v>
      </c>
      <c r="AT56" s="33" t="s">
        <v>114</v>
      </c>
      <c r="AU56" s="33" t="s">
        <v>114</v>
      </c>
      <c r="AV56" s="33" t="s">
        <v>114</v>
      </c>
      <c r="AW56" s="33" t="s">
        <v>114</v>
      </c>
      <c r="AX56" s="33" t="s">
        <v>114</v>
      </c>
      <c r="AY56" s="33" t="s">
        <v>114</v>
      </c>
      <c r="AZ56" s="33" t="s">
        <v>114</v>
      </c>
    </row>
    <row r="57" spans="1:52" ht="12" customHeight="1">
      <c r="A57" s="32" t="s">
        <v>235</v>
      </c>
      <c r="B57" s="32" t="s">
        <v>44</v>
      </c>
      <c r="C57" s="33">
        <v>8</v>
      </c>
      <c r="D57" s="33">
        <v>13</v>
      </c>
      <c r="E57" s="33" t="s">
        <v>114</v>
      </c>
      <c r="F57" s="33">
        <v>15</v>
      </c>
      <c r="G57" s="33" t="s">
        <v>114</v>
      </c>
      <c r="H57" s="33" t="s">
        <v>114</v>
      </c>
      <c r="I57" s="33">
        <v>9</v>
      </c>
      <c r="J57" s="33" t="s">
        <v>114</v>
      </c>
      <c r="K57" s="33" t="s">
        <v>114</v>
      </c>
      <c r="L57" s="33" t="s">
        <v>114</v>
      </c>
      <c r="M57" s="33" t="s">
        <v>114</v>
      </c>
      <c r="N57" s="33">
        <v>14</v>
      </c>
      <c r="O57" s="33">
        <v>8</v>
      </c>
      <c r="P57" s="33">
        <v>8</v>
      </c>
      <c r="Q57" s="33">
        <v>8</v>
      </c>
      <c r="R57" s="33" t="s">
        <v>114</v>
      </c>
      <c r="S57" s="33">
        <v>13</v>
      </c>
      <c r="T57" s="33">
        <v>13</v>
      </c>
      <c r="U57" s="33">
        <v>8</v>
      </c>
      <c r="V57" s="33" t="s">
        <v>114</v>
      </c>
      <c r="W57" s="33">
        <v>14</v>
      </c>
      <c r="X57" s="33">
        <v>14</v>
      </c>
      <c r="Y57" s="33" t="s">
        <v>114</v>
      </c>
      <c r="Z57" s="33">
        <v>14</v>
      </c>
      <c r="AA57" s="33" t="s">
        <v>114</v>
      </c>
      <c r="AB57" s="33" t="s">
        <v>114</v>
      </c>
      <c r="AC57" s="33" t="s">
        <v>114</v>
      </c>
      <c r="AD57" s="33">
        <v>8</v>
      </c>
      <c r="AE57" s="33" t="s">
        <v>114</v>
      </c>
      <c r="AF57" s="33">
        <v>8</v>
      </c>
      <c r="AG57" s="33" t="s">
        <v>114</v>
      </c>
      <c r="AH57" s="33" t="s">
        <v>114</v>
      </c>
      <c r="AI57" s="33">
        <v>14</v>
      </c>
      <c r="AJ57" s="33" t="s">
        <v>114</v>
      </c>
      <c r="AK57" s="33" t="s">
        <v>114</v>
      </c>
      <c r="AL57" s="33" t="s">
        <v>114</v>
      </c>
      <c r="AM57" s="33" t="s">
        <v>114</v>
      </c>
      <c r="AN57" s="33" t="s">
        <v>114</v>
      </c>
      <c r="AO57" s="33" t="s">
        <v>114</v>
      </c>
      <c r="AP57" s="33">
        <v>14</v>
      </c>
      <c r="AQ57" s="33" t="s">
        <v>114</v>
      </c>
      <c r="AR57" s="33">
        <v>13</v>
      </c>
      <c r="AS57" s="33">
        <v>14</v>
      </c>
      <c r="AT57" s="33" t="s">
        <v>114</v>
      </c>
      <c r="AU57" s="33" t="s">
        <v>114</v>
      </c>
      <c r="AV57" s="33" t="s">
        <v>114</v>
      </c>
      <c r="AW57" s="33" t="s">
        <v>114</v>
      </c>
      <c r="AX57" s="33" t="s">
        <v>114</v>
      </c>
      <c r="AY57" s="33" t="s">
        <v>114</v>
      </c>
      <c r="AZ57" s="33" t="s">
        <v>114</v>
      </c>
    </row>
    <row r="58" spans="1:52" ht="12" customHeight="1">
      <c r="A58" s="32" t="s">
        <v>235</v>
      </c>
      <c r="B58" s="32" t="s">
        <v>13</v>
      </c>
      <c r="C58" s="33" t="s">
        <v>114</v>
      </c>
      <c r="D58" s="33" t="s">
        <v>114</v>
      </c>
      <c r="E58" s="33" t="s">
        <v>114</v>
      </c>
      <c r="F58" s="33" t="s">
        <v>114</v>
      </c>
      <c r="G58" s="33" t="s">
        <v>114</v>
      </c>
      <c r="H58" s="33" t="s">
        <v>114</v>
      </c>
      <c r="I58" s="33" t="s">
        <v>114</v>
      </c>
      <c r="J58" s="33" t="s">
        <v>114</v>
      </c>
      <c r="K58" s="33" t="s">
        <v>114</v>
      </c>
      <c r="L58" s="33" t="s">
        <v>114</v>
      </c>
      <c r="M58" s="33" t="s">
        <v>114</v>
      </c>
      <c r="N58" s="33" t="s">
        <v>114</v>
      </c>
      <c r="O58" s="33" t="s">
        <v>114</v>
      </c>
      <c r="P58" s="33" t="s">
        <v>114</v>
      </c>
      <c r="Q58" s="33" t="s">
        <v>114</v>
      </c>
      <c r="R58" s="33" t="s">
        <v>114</v>
      </c>
      <c r="S58" s="33" t="s">
        <v>114</v>
      </c>
      <c r="T58" s="33" t="s">
        <v>114</v>
      </c>
      <c r="U58" s="33" t="s">
        <v>114</v>
      </c>
      <c r="V58" s="33" t="s">
        <v>114</v>
      </c>
      <c r="W58" s="33" t="s">
        <v>114</v>
      </c>
      <c r="X58" s="33" t="s">
        <v>114</v>
      </c>
      <c r="Y58" s="33" t="s">
        <v>114</v>
      </c>
      <c r="Z58" s="33" t="s">
        <v>114</v>
      </c>
      <c r="AA58" s="33" t="s">
        <v>114</v>
      </c>
      <c r="AB58" s="33" t="s">
        <v>114</v>
      </c>
      <c r="AC58" s="33" t="s">
        <v>114</v>
      </c>
      <c r="AD58" s="33" t="s">
        <v>114</v>
      </c>
      <c r="AE58" s="33" t="s">
        <v>114</v>
      </c>
      <c r="AF58" s="33" t="s">
        <v>114</v>
      </c>
      <c r="AG58" s="33" t="s">
        <v>114</v>
      </c>
      <c r="AH58" s="33" t="s">
        <v>114</v>
      </c>
      <c r="AI58" s="33" t="s">
        <v>114</v>
      </c>
      <c r="AJ58" s="33" t="s">
        <v>114</v>
      </c>
      <c r="AK58" s="33" t="s">
        <v>114</v>
      </c>
      <c r="AL58" s="33" t="s">
        <v>114</v>
      </c>
      <c r="AM58" s="33" t="s">
        <v>114</v>
      </c>
      <c r="AN58" s="33" t="s">
        <v>114</v>
      </c>
      <c r="AO58" s="33" t="s">
        <v>114</v>
      </c>
      <c r="AP58" s="33" t="s">
        <v>114</v>
      </c>
      <c r="AQ58" s="33" t="s">
        <v>114</v>
      </c>
      <c r="AR58" s="33" t="s">
        <v>114</v>
      </c>
      <c r="AS58" s="33" t="s">
        <v>114</v>
      </c>
      <c r="AT58" s="33" t="s">
        <v>114</v>
      </c>
      <c r="AU58" s="33" t="s">
        <v>114</v>
      </c>
      <c r="AV58" s="33" t="s">
        <v>114</v>
      </c>
      <c r="AW58" s="33" t="s">
        <v>114</v>
      </c>
      <c r="AX58" s="33">
        <v>1</v>
      </c>
      <c r="AY58" s="33" t="s">
        <v>114</v>
      </c>
      <c r="AZ58" s="33" t="s">
        <v>114</v>
      </c>
    </row>
    <row r="59" spans="1:52" ht="12" customHeight="1">
      <c r="A59" s="32" t="s">
        <v>236</v>
      </c>
      <c r="B59" s="32" t="s">
        <v>112</v>
      </c>
      <c r="C59" s="33" t="s">
        <v>114</v>
      </c>
      <c r="D59" s="33" t="s">
        <v>114</v>
      </c>
      <c r="E59" s="33" t="s">
        <v>114</v>
      </c>
      <c r="F59" s="33" t="s">
        <v>114</v>
      </c>
      <c r="G59" s="33" t="s">
        <v>114</v>
      </c>
      <c r="H59" s="33" t="s">
        <v>114</v>
      </c>
      <c r="I59" s="33" t="s">
        <v>114</v>
      </c>
      <c r="J59" s="33" t="s">
        <v>114</v>
      </c>
      <c r="K59" s="33" t="s">
        <v>114</v>
      </c>
      <c r="L59" s="33" t="s">
        <v>114</v>
      </c>
      <c r="M59" s="33" t="s">
        <v>114</v>
      </c>
      <c r="N59" s="33" t="s">
        <v>114</v>
      </c>
      <c r="O59" s="33" t="s">
        <v>114</v>
      </c>
      <c r="P59" s="33" t="s">
        <v>114</v>
      </c>
      <c r="Q59" s="33" t="s">
        <v>114</v>
      </c>
      <c r="R59" s="33" t="s">
        <v>114</v>
      </c>
      <c r="S59" s="33" t="s">
        <v>114</v>
      </c>
      <c r="T59" s="33" t="s">
        <v>114</v>
      </c>
      <c r="U59" s="33" t="s">
        <v>114</v>
      </c>
      <c r="V59" s="33" t="s">
        <v>114</v>
      </c>
      <c r="W59" s="33" t="s">
        <v>114</v>
      </c>
      <c r="X59" s="33" t="s">
        <v>114</v>
      </c>
      <c r="Y59" s="33" t="s">
        <v>114</v>
      </c>
      <c r="Z59" s="33" t="s">
        <v>114</v>
      </c>
      <c r="AA59" s="33" t="s">
        <v>114</v>
      </c>
      <c r="AB59" s="33" t="s">
        <v>114</v>
      </c>
      <c r="AC59" s="33" t="s">
        <v>114</v>
      </c>
      <c r="AD59" s="33">
        <v>23</v>
      </c>
      <c r="AE59" s="33" t="s">
        <v>114</v>
      </c>
      <c r="AF59" s="33" t="s">
        <v>114</v>
      </c>
      <c r="AG59" s="33" t="s">
        <v>114</v>
      </c>
      <c r="AH59" s="33" t="s">
        <v>114</v>
      </c>
      <c r="AI59" s="33" t="s">
        <v>114</v>
      </c>
      <c r="AJ59" s="33" t="s">
        <v>114</v>
      </c>
      <c r="AK59" s="33" t="s">
        <v>114</v>
      </c>
      <c r="AL59" s="33" t="s">
        <v>114</v>
      </c>
      <c r="AM59" s="33" t="s">
        <v>114</v>
      </c>
      <c r="AN59" s="33" t="s">
        <v>114</v>
      </c>
      <c r="AO59" s="33" t="s">
        <v>114</v>
      </c>
      <c r="AP59" s="33" t="s">
        <v>114</v>
      </c>
      <c r="AQ59" s="33" t="s">
        <v>114</v>
      </c>
      <c r="AR59" s="33" t="s">
        <v>114</v>
      </c>
      <c r="AS59" s="33" t="s">
        <v>114</v>
      </c>
      <c r="AT59" s="33" t="s">
        <v>114</v>
      </c>
      <c r="AU59" s="33" t="s">
        <v>114</v>
      </c>
      <c r="AV59" s="33" t="s">
        <v>114</v>
      </c>
      <c r="AW59" s="33" t="s">
        <v>114</v>
      </c>
      <c r="AX59" s="33" t="s">
        <v>114</v>
      </c>
      <c r="AY59" s="33" t="s">
        <v>114</v>
      </c>
      <c r="AZ59" s="33" t="s">
        <v>114</v>
      </c>
    </row>
    <row r="60" spans="1:52" ht="12" customHeight="1">
      <c r="A60" s="32" t="s">
        <v>236</v>
      </c>
      <c r="B60" s="32" t="s">
        <v>45</v>
      </c>
      <c r="C60" s="33" t="s">
        <v>114</v>
      </c>
      <c r="D60" s="33" t="s">
        <v>114</v>
      </c>
      <c r="E60" s="33">
        <v>8</v>
      </c>
      <c r="F60" s="33" t="s">
        <v>114</v>
      </c>
      <c r="G60" s="33" t="s">
        <v>114</v>
      </c>
      <c r="H60" s="33" t="s">
        <v>114</v>
      </c>
      <c r="I60" s="33" t="s">
        <v>114</v>
      </c>
      <c r="J60" s="33">
        <v>10</v>
      </c>
      <c r="K60" s="33" t="s">
        <v>114</v>
      </c>
      <c r="L60" s="33" t="s">
        <v>114</v>
      </c>
      <c r="M60" s="33" t="s">
        <v>114</v>
      </c>
      <c r="N60" s="33" t="s">
        <v>114</v>
      </c>
      <c r="O60" s="33" t="s">
        <v>114</v>
      </c>
      <c r="P60" s="33" t="s">
        <v>114</v>
      </c>
      <c r="Q60" s="33" t="s">
        <v>114</v>
      </c>
      <c r="R60" s="33" t="s">
        <v>114</v>
      </c>
      <c r="S60" s="33" t="s">
        <v>114</v>
      </c>
      <c r="T60" s="33" t="s">
        <v>114</v>
      </c>
      <c r="U60" s="33" t="s">
        <v>114</v>
      </c>
      <c r="V60" s="33" t="s">
        <v>114</v>
      </c>
      <c r="W60" s="33" t="s">
        <v>114</v>
      </c>
      <c r="X60" s="33" t="s">
        <v>114</v>
      </c>
      <c r="Y60" s="33" t="s">
        <v>114</v>
      </c>
      <c r="Z60" s="33">
        <v>8</v>
      </c>
      <c r="AA60" s="33" t="s">
        <v>114</v>
      </c>
      <c r="AB60" s="33" t="s">
        <v>114</v>
      </c>
      <c r="AC60" s="33" t="s">
        <v>114</v>
      </c>
      <c r="AD60" s="33" t="s">
        <v>114</v>
      </c>
      <c r="AE60" s="33" t="s">
        <v>114</v>
      </c>
      <c r="AF60" s="33" t="s">
        <v>114</v>
      </c>
      <c r="AG60" s="33" t="s">
        <v>114</v>
      </c>
      <c r="AH60" s="33" t="s">
        <v>114</v>
      </c>
      <c r="AI60" s="33" t="s">
        <v>114</v>
      </c>
      <c r="AJ60" s="33" t="s">
        <v>114</v>
      </c>
      <c r="AK60" s="33" t="s">
        <v>114</v>
      </c>
      <c r="AL60" s="33" t="s">
        <v>114</v>
      </c>
      <c r="AM60" s="33" t="s">
        <v>114</v>
      </c>
      <c r="AN60" s="33" t="s">
        <v>114</v>
      </c>
      <c r="AO60" s="33" t="s">
        <v>114</v>
      </c>
      <c r="AP60" s="33" t="s">
        <v>114</v>
      </c>
      <c r="AQ60" s="33" t="s">
        <v>114</v>
      </c>
      <c r="AR60" s="33" t="s">
        <v>114</v>
      </c>
      <c r="AS60" s="33" t="s">
        <v>114</v>
      </c>
      <c r="AT60" s="33" t="s">
        <v>114</v>
      </c>
      <c r="AU60" s="33" t="s">
        <v>114</v>
      </c>
      <c r="AV60" s="33" t="s">
        <v>114</v>
      </c>
      <c r="AW60" s="33" t="s">
        <v>114</v>
      </c>
      <c r="AX60" s="33" t="s">
        <v>114</v>
      </c>
      <c r="AY60" s="33" t="s">
        <v>114</v>
      </c>
      <c r="AZ60" s="33" t="s">
        <v>114</v>
      </c>
    </row>
    <row r="61" spans="1:52" ht="12" customHeight="1">
      <c r="A61" s="32" t="s">
        <v>236</v>
      </c>
      <c r="B61" s="32" t="s">
        <v>7</v>
      </c>
      <c r="C61" s="33" t="s">
        <v>114</v>
      </c>
      <c r="D61" s="33" t="s">
        <v>114</v>
      </c>
      <c r="E61" s="33" t="s">
        <v>114</v>
      </c>
      <c r="F61" s="33">
        <v>9</v>
      </c>
      <c r="G61" s="33">
        <v>22</v>
      </c>
      <c r="H61" s="33" t="s">
        <v>114</v>
      </c>
      <c r="I61" s="33" t="s">
        <v>114</v>
      </c>
      <c r="J61" s="33">
        <v>6</v>
      </c>
      <c r="K61" s="33">
        <v>5</v>
      </c>
      <c r="L61" s="33" t="s">
        <v>114</v>
      </c>
      <c r="M61" s="33" t="s">
        <v>114</v>
      </c>
      <c r="N61" s="33" t="s">
        <v>114</v>
      </c>
      <c r="O61" s="33" t="s">
        <v>114</v>
      </c>
      <c r="P61" s="33" t="s">
        <v>114</v>
      </c>
      <c r="Q61" s="33" t="s">
        <v>114</v>
      </c>
      <c r="R61" s="33" t="s">
        <v>114</v>
      </c>
      <c r="S61" s="33" t="s">
        <v>114</v>
      </c>
      <c r="T61" s="33" t="s">
        <v>114</v>
      </c>
      <c r="U61" s="33" t="s">
        <v>114</v>
      </c>
      <c r="V61" s="33" t="s">
        <v>114</v>
      </c>
      <c r="W61" s="33" t="s">
        <v>114</v>
      </c>
      <c r="X61" s="33" t="s">
        <v>114</v>
      </c>
      <c r="Y61" s="33" t="s">
        <v>114</v>
      </c>
      <c r="Z61" s="33" t="s">
        <v>114</v>
      </c>
      <c r="AA61" s="33" t="s">
        <v>114</v>
      </c>
      <c r="AB61" s="33" t="s">
        <v>114</v>
      </c>
      <c r="AC61" s="33" t="s">
        <v>114</v>
      </c>
      <c r="AD61" s="33" t="s">
        <v>114</v>
      </c>
      <c r="AE61" s="33" t="s">
        <v>114</v>
      </c>
      <c r="AF61" s="33" t="s">
        <v>114</v>
      </c>
      <c r="AG61" s="33" t="s">
        <v>114</v>
      </c>
      <c r="AH61" s="33" t="s">
        <v>114</v>
      </c>
      <c r="AI61" s="33" t="s">
        <v>114</v>
      </c>
      <c r="AJ61" s="33" t="s">
        <v>114</v>
      </c>
      <c r="AK61" s="33" t="s">
        <v>114</v>
      </c>
      <c r="AL61" s="33" t="s">
        <v>114</v>
      </c>
      <c r="AM61" s="33">
        <v>19</v>
      </c>
      <c r="AN61" s="33">
        <v>20</v>
      </c>
      <c r="AO61" s="33">
        <v>18</v>
      </c>
      <c r="AP61" s="33">
        <v>19</v>
      </c>
      <c r="AQ61" s="33">
        <v>1</v>
      </c>
      <c r="AR61" s="33" t="s">
        <v>114</v>
      </c>
      <c r="AS61" s="33" t="s">
        <v>114</v>
      </c>
      <c r="AT61" s="33" t="s">
        <v>114</v>
      </c>
      <c r="AU61" s="33" t="s">
        <v>114</v>
      </c>
      <c r="AV61" s="33" t="s">
        <v>114</v>
      </c>
      <c r="AW61" s="33" t="s">
        <v>114</v>
      </c>
      <c r="AX61" s="33" t="s">
        <v>114</v>
      </c>
      <c r="AY61" s="33" t="s">
        <v>114</v>
      </c>
      <c r="AZ61" s="33" t="s">
        <v>114</v>
      </c>
    </row>
    <row r="62" spans="1:52" ht="12" customHeight="1">
      <c r="A62" s="32" t="s">
        <v>236</v>
      </c>
      <c r="B62" s="32" t="s">
        <v>47</v>
      </c>
      <c r="C62" s="33" t="s">
        <v>114</v>
      </c>
      <c r="D62" s="33" t="s">
        <v>114</v>
      </c>
      <c r="E62" s="33" t="s">
        <v>114</v>
      </c>
      <c r="F62" s="33" t="s">
        <v>114</v>
      </c>
      <c r="G62" s="33" t="s">
        <v>114</v>
      </c>
      <c r="H62" s="33" t="s">
        <v>114</v>
      </c>
      <c r="I62" s="33" t="s">
        <v>114</v>
      </c>
      <c r="J62" s="33" t="s">
        <v>114</v>
      </c>
      <c r="K62" s="33" t="s">
        <v>114</v>
      </c>
      <c r="L62" s="33" t="s">
        <v>114</v>
      </c>
      <c r="M62" s="33" t="s">
        <v>114</v>
      </c>
      <c r="N62" s="33" t="s">
        <v>114</v>
      </c>
      <c r="O62" s="33" t="s">
        <v>114</v>
      </c>
      <c r="P62" s="33" t="s">
        <v>114</v>
      </c>
      <c r="Q62" s="33" t="s">
        <v>114</v>
      </c>
      <c r="R62" s="33" t="s">
        <v>114</v>
      </c>
      <c r="S62" s="33" t="s">
        <v>114</v>
      </c>
      <c r="T62" s="33" t="s">
        <v>114</v>
      </c>
      <c r="U62" s="33" t="s">
        <v>114</v>
      </c>
      <c r="V62" s="33" t="s">
        <v>114</v>
      </c>
      <c r="W62" s="33" t="s">
        <v>114</v>
      </c>
      <c r="X62" s="33" t="s">
        <v>114</v>
      </c>
      <c r="Y62" s="33" t="s">
        <v>114</v>
      </c>
      <c r="Z62" s="33" t="s">
        <v>114</v>
      </c>
      <c r="AA62" s="33" t="s">
        <v>114</v>
      </c>
      <c r="AB62" s="33" t="s">
        <v>114</v>
      </c>
      <c r="AC62" s="33" t="s">
        <v>114</v>
      </c>
      <c r="AD62" s="33" t="s">
        <v>114</v>
      </c>
      <c r="AE62" s="33" t="s">
        <v>114</v>
      </c>
      <c r="AF62" s="33" t="s">
        <v>114</v>
      </c>
      <c r="AG62" s="33" t="s">
        <v>114</v>
      </c>
      <c r="AH62" s="33" t="s">
        <v>114</v>
      </c>
      <c r="AI62" s="33" t="s">
        <v>114</v>
      </c>
      <c r="AJ62" s="33" t="s">
        <v>114</v>
      </c>
      <c r="AK62" s="33" t="s">
        <v>114</v>
      </c>
      <c r="AL62" s="33" t="s">
        <v>114</v>
      </c>
      <c r="AM62" s="33">
        <v>8</v>
      </c>
      <c r="AN62" s="33" t="s">
        <v>114</v>
      </c>
      <c r="AO62" s="33" t="s">
        <v>114</v>
      </c>
      <c r="AP62" s="33" t="s">
        <v>114</v>
      </c>
      <c r="AQ62" s="33" t="s">
        <v>114</v>
      </c>
      <c r="AR62" s="33" t="s">
        <v>114</v>
      </c>
      <c r="AS62" s="33" t="s">
        <v>114</v>
      </c>
      <c r="AT62" s="33" t="s">
        <v>114</v>
      </c>
      <c r="AU62" s="33" t="s">
        <v>114</v>
      </c>
      <c r="AV62" s="33" t="s">
        <v>114</v>
      </c>
      <c r="AW62" s="33" t="s">
        <v>114</v>
      </c>
      <c r="AX62" s="33" t="s">
        <v>114</v>
      </c>
      <c r="AY62" s="33" t="s">
        <v>114</v>
      </c>
      <c r="AZ62" s="33" t="s">
        <v>114</v>
      </c>
    </row>
    <row r="63" spans="1:52" ht="12" customHeight="1">
      <c r="A63" s="32" t="s">
        <v>236</v>
      </c>
      <c r="B63" s="32" t="s">
        <v>14</v>
      </c>
      <c r="C63" s="33" t="s">
        <v>114</v>
      </c>
      <c r="D63" s="33" t="s">
        <v>114</v>
      </c>
      <c r="E63" s="33" t="s">
        <v>114</v>
      </c>
      <c r="F63" s="33" t="s">
        <v>114</v>
      </c>
      <c r="G63" s="33" t="s">
        <v>114</v>
      </c>
      <c r="H63" s="33" t="s">
        <v>114</v>
      </c>
      <c r="I63" s="33" t="s">
        <v>114</v>
      </c>
      <c r="J63" s="33" t="s">
        <v>114</v>
      </c>
      <c r="K63" s="33" t="s">
        <v>114</v>
      </c>
      <c r="L63" s="33" t="s">
        <v>114</v>
      </c>
      <c r="M63" s="33" t="s">
        <v>114</v>
      </c>
      <c r="N63" s="33" t="s">
        <v>114</v>
      </c>
      <c r="O63" s="33" t="s">
        <v>114</v>
      </c>
      <c r="P63" s="33" t="s">
        <v>114</v>
      </c>
      <c r="Q63" s="33" t="s">
        <v>114</v>
      </c>
      <c r="R63" s="33" t="s">
        <v>114</v>
      </c>
      <c r="S63" s="33" t="s">
        <v>114</v>
      </c>
      <c r="T63" s="33" t="s">
        <v>114</v>
      </c>
      <c r="U63" s="33" t="s">
        <v>114</v>
      </c>
      <c r="V63" s="33" t="s">
        <v>114</v>
      </c>
      <c r="W63" s="33" t="s">
        <v>114</v>
      </c>
      <c r="X63" s="33" t="s">
        <v>114</v>
      </c>
      <c r="Y63" s="33" t="s">
        <v>114</v>
      </c>
      <c r="Z63" s="33" t="s">
        <v>114</v>
      </c>
      <c r="AA63" s="33" t="s">
        <v>114</v>
      </c>
      <c r="AB63" s="33" t="s">
        <v>114</v>
      </c>
      <c r="AC63" s="33" t="s">
        <v>114</v>
      </c>
      <c r="AD63" s="33" t="s">
        <v>114</v>
      </c>
      <c r="AE63" s="33" t="s">
        <v>114</v>
      </c>
      <c r="AF63" s="33" t="s">
        <v>114</v>
      </c>
      <c r="AG63" s="33" t="s">
        <v>114</v>
      </c>
      <c r="AH63" s="33" t="s">
        <v>114</v>
      </c>
      <c r="AI63" s="33" t="s">
        <v>114</v>
      </c>
      <c r="AJ63" s="33" t="s">
        <v>114</v>
      </c>
      <c r="AK63" s="33" t="s">
        <v>114</v>
      </c>
      <c r="AL63" s="33" t="s">
        <v>114</v>
      </c>
      <c r="AM63" s="33" t="s">
        <v>114</v>
      </c>
      <c r="AN63" s="33" t="s">
        <v>114</v>
      </c>
      <c r="AO63" s="33" t="s">
        <v>114</v>
      </c>
      <c r="AP63" s="33" t="s">
        <v>114</v>
      </c>
      <c r="AQ63" s="33" t="s">
        <v>114</v>
      </c>
      <c r="AR63" s="33" t="s">
        <v>114</v>
      </c>
      <c r="AS63" s="33" t="s">
        <v>114</v>
      </c>
      <c r="AT63" s="33">
        <v>12</v>
      </c>
      <c r="AU63" s="33" t="s">
        <v>114</v>
      </c>
      <c r="AV63" s="33" t="s">
        <v>114</v>
      </c>
      <c r="AW63" s="33" t="s">
        <v>114</v>
      </c>
      <c r="AX63" s="33" t="s">
        <v>114</v>
      </c>
      <c r="AY63" s="33">
        <v>1</v>
      </c>
      <c r="AZ63" s="33">
        <v>1</v>
      </c>
    </row>
    <row r="64" spans="1:52" ht="12" customHeight="1">
      <c r="A64" s="32" t="s">
        <v>236</v>
      </c>
      <c r="B64" s="32" t="s">
        <v>19</v>
      </c>
      <c r="C64" s="33" t="s">
        <v>114</v>
      </c>
      <c r="D64" s="33" t="s">
        <v>114</v>
      </c>
      <c r="E64" s="33" t="s">
        <v>114</v>
      </c>
      <c r="F64" s="33" t="s">
        <v>114</v>
      </c>
      <c r="G64" s="33" t="s">
        <v>114</v>
      </c>
      <c r="H64" s="33" t="s">
        <v>114</v>
      </c>
      <c r="I64" s="33" t="s">
        <v>114</v>
      </c>
      <c r="J64" s="33" t="s">
        <v>114</v>
      </c>
      <c r="K64" s="33" t="s">
        <v>114</v>
      </c>
      <c r="L64" s="33" t="s">
        <v>114</v>
      </c>
      <c r="M64" s="33" t="s">
        <v>114</v>
      </c>
      <c r="N64" s="33" t="s">
        <v>114</v>
      </c>
      <c r="O64" s="33" t="s">
        <v>114</v>
      </c>
      <c r="P64" s="33" t="s">
        <v>114</v>
      </c>
      <c r="Q64" s="33" t="s">
        <v>114</v>
      </c>
      <c r="R64" s="33" t="s">
        <v>114</v>
      </c>
      <c r="S64" s="33" t="s">
        <v>114</v>
      </c>
      <c r="T64" s="33" t="s">
        <v>114</v>
      </c>
      <c r="U64" s="33" t="s">
        <v>114</v>
      </c>
      <c r="V64" s="33" t="s">
        <v>114</v>
      </c>
      <c r="W64" s="33" t="s">
        <v>114</v>
      </c>
      <c r="X64" s="33">
        <v>17</v>
      </c>
      <c r="Y64" s="33">
        <v>16</v>
      </c>
      <c r="Z64" s="33">
        <v>4</v>
      </c>
      <c r="AA64" s="33" t="s">
        <v>114</v>
      </c>
      <c r="AB64" s="33" t="s">
        <v>114</v>
      </c>
      <c r="AC64" s="33" t="s">
        <v>114</v>
      </c>
      <c r="AD64" s="33" t="s">
        <v>114</v>
      </c>
      <c r="AE64" s="33" t="s">
        <v>114</v>
      </c>
      <c r="AF64" s="33">
        <v>16</v>
      </c>
      <c r="AG64" s="33">
        <v>17</v>
      </c>
      <c r="AH64" s="33" t="s">
        <v>114</v>
      </c>
      <c r="AI64" s="33" t="s">
        <v>114</v>
      </c>
      <c r="AJ64" s="33" t="s">
        <v>114</v>
      </c>
      <c r="AK64" s="33" t="s">
        <v>114</v>
      </c>
      <c r="AL64" s="33" t="s">
        <v>114</v>
      </c>
      <c r="AM64" s="33" t="s">
        <v>114</v>
      </c>
      <c r="AN64" s="33" t="s">
        <v>114</v>
      </c>
      <c r="AO64" s="33" t="s">
        <v>114</v>
      </c>
      <c r="AP64" s="33" t="s">
        <v>114</v>
      </c>
      <c r="AQ64" s="33" t="s">
        <v>114</v>
      </c>
      <c r="AR64" s="33" t="s">
        <v>114</v>
      </c>
      <c r="AS64" s="33" t="s">
        <v>114</v>
      </c>
      <c r="AT64" s="33" t="s">
        <v>114</v>
      </c>
      <c r="AU64" s="33" t="s">
        <v>114</v>
      </c>
      <c r="AV64" s="33">
        <v>15</v>
      </c>
      <c r="AW64" s="33" t="s">
        <v>114</v>
      </c>
      <c r="AX64" s="33" t="s">
        <v>114</v>
      </c>
      <c r="AY64" s="33" t="s">
        <v>114</v>
      </c>
      <c r="AZ64" s="33" t="s">
        <v>114</v>
      </c>
    </row>
    <row r="65" spans="1:52" ht="12" customHeight="1">
      <c r="A65" s="32" t="s">
        <v>236</v>
      </c>
      <c r="B65" s="32" t="s">
        <v>1</v>
      </c>
      <c r="C65" s="33" t="s">
        <v>114</v>
      </c>
      <c r="D65" s="33" t="s">
        <v>114</v>
      </c>
      <c r="E65" s="33" t="s">
        <v>114</v>
      </c>
      <c r="F65" s="33" t="s">
        <v>114</v>
      </c>
      <c r="G65" s="33">
        <v>1</v>
      </c>
      <c r="H65" s="33">
        <v>1</v>
      </c>
      <c r="I65" s="33">
        <v>1</v>
      </c>
      <c r="J65" s="33">
        <v>1</v>
      </c>
      <c r="K65" s="33">
        <v>1</v>
      </c>
      <c r="L65" s="33">
        <v>1</v>
      </c>
      <c r="M65" s="33">
        <v>1</v>
      </c>
      <c r="N65" s="33">
        <v>1</v>
      </c>
      <c r="O65" s="33">
        <v>1</v>
      </c>
      <c r="P65" s="33">
        <v>1</v>
      </c>
      <c r="Q65" s="33">
        <v>1</v>
      </c>
      <c r="R65" s="33">
        <v>1</v>
      </c>
      <c r="S65" s="33">
        <v>1</v>
      </c>
      <c r="T65" s="33">
        <v>1</v>
      </c>
      <c r="U65" s="33">
        <v>1</v>
      </c>
      <c r="V65" s="33">
        <v>1</v>
      </c>
      <c r="W65" s="33">
        <v>1</v>
      </c>
      <c r="X65" s="33" t="s">
        <v>114</v>
      </c>
      <c r="Y65" s="33">
        <v>1</v>
      </c>
      <c r="Z65" s="33" t="s">
        <v>114</v>
      </c>
      <c r="AA65" s="33" t="s">
        <v>114</v>
      </c>
      <c r="AB65" s="33">
        <v>1</v>
      </c>
      <c r="AC65" s="33" t="s">
        <v>114</v>
      </c>
      <c r="AD65" s="33">
        <v>1</v>
      </c>
      <c r="AE65" s="33">
        <v>1</v>
      </c>
      <c r="AF65" s="33" t="s">
        <v>114</v>
      </c>
      <c r="AG65" s="33" t="s">
        <v>114</v>
      </c>
      <c r="AH65" s="33" t="s">
        <v>114</v>
      </c>
      <c r="AI65" s="33" t="s">
        <v>114</v>
      </c>
      <c r="AJ65" s="33">
        <v>1</v>
      </c>
      <c r="AK65" s="33" t="s">
        <v>114</v>
      </c>
      <c r="AL65" s="33" t="s">
        <v>114</v>
      </c>
      <c r="AM65" s="33" t="s">
        <v>114</v>
      </c>
      <c r="AN65" s="33" t="s">
        <v>114</v>
      </c>
      <c r="AO65" s="33">
        <v>1</v>
      </c>
      <c r="AP65" s="33" t="s">
        <v>114</v>
      </c>
      <c r="AQ65" s="33" t="s">
        <v>114</v>
      </c>
      <c r="AR65" s="33">
        <v>1</v>
      </c>
      <c r="AS65" s="33" t="s">
        <v>114</v>
      </c>
      <c r="AT65" s="33" t="s">
        <v>114</v>
      </c>
      <c r="AU65" s="33" t="s">
        <v>114</v>
      </c>
      <c r="AV65" s="33" t="s">
        <v>114</v>
      </c>
      <c r="AW65" s="33" t="s">
        <v>114</v>
      </c>
      <c r="AX65" s="33" t="s">
        <v>114</v>
      </c>
      <c r="AY65" s="33" t="s">
        <v>114</v>
      </c>
      <c r="AZ65" s="33" t="s">
        <v>114</v>
      </c>
    </row>
    <row r="66" spans="1:52" ht="12" customHeight="1">
      <c r="A66" s="32" t="s">
        <v>237</v>
      </c>
      <c r="B66" s="32" t="s">
        <v>65</v>
      </c>
      <c r="C66" s="33" t="s">
        <v>114</v>
      </c>
      <c r="D66" s="33" t="s">
        <v>114</v>
      </c>
      <c r="E66" s="33" t="s">
        <v>114</v>
      </c>
      <c r="F66" s="33" t="s">
        <v>114</v>
      </c>
      <c r="G66" s="33" t="s">
        <v>114</v>
      </c>
      <c r="H66" s="33" t="s">
        <v>114</v>
      </c>
      <c r="I66" s="33" t="s">
        <v>114</v>
      </c>
      <c r="J66" s="33" t="s">
        <v>114</v>
      </c>
      <c r="K66" s="33" t="s">
        <v>114</v>
      </c>
      <c r="L66" s="33" t="s">
        <v>114</v>
      </c>
      <c r="M66" s="33" t="s">
        <v>114</v>
      </c>
      <c r="N66" s="33" t="s">
        <v>114</v>
      </c>
      <c r="O66" s="33" t="s">
        <v>114</v>
      </c>
      <c r="P66" s="33" t="s">
        <v>114</v>
      </c>
      <c r="Q66" s="33" t="s">
        <v>114</v>
      </c>
      <c r="R66" s="33" t="s">
        <v>114</v>
      </c>
      <c r="S66" s="33" t="s">
        <v>114</v>
      </c>
      <c r="T66" s="33" t="s">
        <v>114</v>
      </c>
      <c r="U66" s="33" t="s">
        <v>114</v>
      </c>
      <c r="V66" s="33" t="s">
        <v>114</v>
      </c>
      <c r="W66" s="33" t="s">
        <v>114</v>
      </c>
      <c r="X66" s="33" t="s">
        <v>114</v>
      </c>
      <c r="Y66" s="33" t="s">
        <v>114</v>
      </c>
      <c r="Z66" s="33" t="s">
        <v>114</v>
      </c>
      <c r="AA66" s="33" t="s">
        <v>114</v>
      </c>
      <c r="AB66" s="33" t="s">
        <v>114</v>
      </c>
      <c r="AC66" s="33" t="s">
        <v>114</v>
      </c>
      <c r="AD66" s="33" t="s">
        <v>114</v>
      </c>
      <c r="AE66" s="33" t="s">
        <v>114</v>
      </c>
      <c r="AF66" s="33" t="s">
        <v>114</v>
      </c>
      <c r="AG66" s="33">
        <v>11</v>
      </c>
      <c r="AH66" s="33" t="s">
        <v>114</v>
      </c>
      <c r="AI66" s="33" t="s">
        <v>114</v>
      </c>
      <c r="AJ66" s="33" t="s">
        <v>114</v>
      </c>
      <c r="AK66" s="33" t="s">
        <v>114</v>
      </c>
      <c r="AL66" s="33" t="s">
        <v>114</v>
      </c>
      <c r="AM66" s="33" t="s">
        <v>114</v>
      </c>
      <c r="AN66" s="33" t="s">
        <v>114</v>
      </c>
      <c r="AO66" s="33" t="s">
        <v>114</v>
      </c>
      <c r="AP66" s="33" t="s">
        <v>114</v>
      </c>
      <c r="AQ66" s="33" t="s">
        <v>114</v>
      </c>
      <c r="AR66" s="33" t="s">
        <v>114</v>
      </c>
      <c r="AS66" s="33" t="s">
        <v>114</v>
      </c>
      <c r="AT66" s="33" t="s">
        <v>114</v>
      </c>
      <c r="AU66" s="33" t="s">
        <v>114</v>
      </c>
      <c r="AV66" s="33" t="s">
        <v>114</v>
      </c>
      <c r="AW66" s="33" t="s">
        <v>114</v>
      </c>
      <c r="AX66" s="33" t="s">
        <v>114</v>
      </c>
      <c r="AY66" s="33" t="s">
        <v>114</v>
      </c>
      <c r="AZ66" s="33" t="s">
        <v>114</v>
      </c>
    </row>
    <row r="67" spans="1:52" ht="12" customHeight="1">
      <c r="A67" s="32" t="s">
        <v>237</v>
      </c>
      <c r="B67" s="32" t="s">
        <v>70</v>
      </c>
      <c r="C67" s="33" t="s">
        <v>114</v>
      </c>
      <c r="D67" s="33" t="s">
        <v>114</v>
      </c>
      <c r="E67" s="33" t="s">
        <v>114</v>
      </c>
      <c r="F67" s="33" t="s">
        <v>114</v>
      </c>
      <c r="G67" s="33" t="s">
        <v>114</v>
      </c>
      <c r="H67" s="33" t="s">
        <v>114</v>
      </c>
      <c r="I67" s="33" t="s">
        <v>114</v>
      </c>
      <c r="J67" s="33" t="s">
        <v>114</v>
      </c>
      <c r="K67" s="33" t="s">
        <v>114</v>
      </c>
      <c r="L67" s="33">
        <v>13</v>
      </c>
      <c r="M67" s="33" t="s">
        <v>114</v>
      </c>
      <c r="N67" s="33" t="s">
        <v>114</v>
      </c>
      <c r="O67" s="33" t="s">
        <v>114</v>
      </c>
      <c r="P67" s="33" t="s">
        <v>114</v>
      </c>
      <c r="Q67" s="33" t="s">
        <v>114</v>
      </c>
      <c r="R67" s="33" t="s">
        <v>114</v>
      </c>
      <c r="S67" s="33" t="s">
        <v>114</v>
      </c>
      <c r="T67" s="33" t="s">
        <v>114</v>
      </c>
      <c r="U67" s="33" t="s">
        <v>114</v>
      </c>
      <c r="V67" s="33" t="s">
        <v>114</v>
      </c>
      <c r="W67" s="33" t="s">
        <v>114</v>
      </c>
      <c r="X67" s="33" t="s">
        <v>114</v>
      </c>
      <c r="Y67" s="33" t="s">
        <v>114</v>
      </c>
      <c r="Z67" s="33" t="s">
        <v>114</v>
      </c>
      <c r="AA67" s="33" t="s">
        <v>114</v>
      </c>
      <c r="AB67" s="33" t="s">
        <v>114</v>
      </c>
      <c r="AC67" s="33" t="s">
        <v>114</v>
      </c>
      <c r="AD67" s="33" t="s">
        <v>114</v>
      </c>
      <c r="AE67" s="33" t="s">
        <v>114</v>
      </c>
      <c r="AF67" s="33" t="s">
        <v>114</v>
      </c>
      <c r="AG67" s="33" t="s">
        <v>114</v>
      </c>
      <c r="AH67" s="33" t="s">
        <v>114</v>
      </c>
      <c r="AI67" s="33" t="s">
        <v>114</v>
      </c>
      <c r="AJ67" s="33" t="s">
        <v>114</v>
      </c>
      <c r="AK67" s="33" t="s">
        <v>114</v>
      </c>
      <c r="AL67" s="33" t="s">
        <v>114</v>
      </c>
      <c r="AM67" s="33" t="s">
        <v>114</v>
      </c>
      <c r="AN67" s="33" t="s">
        <v>114</v>
      </c>
      <c r="AO67" s="33" t="s">
        <v>114</v>
      </c>
      <c r="AP67" s="33" t="s">
        <v>114</v>
      </c>
      <c r="AQ67" s="33" t="s">
        <v>114</v>
      </c>
      <c r="AR67" s="33" t="s">
        <v>114</v>
      </c>
      <c r="AS67" s="33" t="s">
        <v>114</v>
      </c>
      <c r="AT67" s="33" t="s">
        <v>114</v>
      </c>
      <c r="AU67" s="33" t="s">
        <v>114</v>
      </c>
      <c r="AV67" s="33" t="s">
        <v>114</v>
      </c>
      <c r="AW67" s="33" t="s">
        <v>114</v>
      </c>
      <c r="AX67" s="33" t="s">
        <v>114</v>
      </c>
      <c r="AY67" s="33" t="s">
        <v>114</v>
      </c>
      <c r="AZ67" s="33" t="s">
        <v>114</v>
      </c>
    </row>
    <row r="68" spans="1:52" ht="12" customHeight="1">
      <c r="A68" s="32" t="s">
        <v>237</v>
      </c>
      <c r="B68" s="32" t="s">
        <v>56</v>
      </c>
      <c r="C68" s="33" t="s">
        <v>114</v>
      </c>
      <c r="D68" s="33">
        <v>10</v>
      </c>
      <c r="E68" s="33" t="s">
        <v>114</v>
      </c>
      <c r="F68" s="33" t="s">
        <v>114</v>
      </c>
      <c r="G68" s="33" t="s">
        <v>114</v>
      </c>
      <c r="H68" s="33" t="s">
        <v>114</v>
      </c>
      <c r="I68" s="33" t="s">
        <v>114</v>
      </c>
      <c r="J68" s="33" t="s">
        <v>114</v>
      </c>
      <c r="K68" s="33" t="s">
        <v>114</v>
      </c>
      <c r="L68" s="33" t="s">
        <v>114</v>
      </c>
      <c r="M68" s="33" t="s">
        <v>114</v>
      </c>
      <c r="N68" s="33" t="s">
        <v>114</v>
      </c>
      <c r="O68" s="33" t="s">
        <v>114</v>
      </c>
      <c r="P68" s="33" t="s">
        <v>114</v>
      </c>
      <c r="Q68" s="33" t="s">
        <v>114</v>
      </c>
      <c r="R68" s="33" t="s">
        <v>114</v>
      </c>
      <c r="S68" s="33" t="s">
        <v>114</v>
      </c>
      <c r="T68" s="33" t="s">
        <v>114</v>
      </c>
      <c r="U68" s="33" t="s">
        <v>114</v>
      </c>
      <c r="V68" s="33" t="s">
        <v>114</v>
      </c>
      <c r="W68" s="33" t="s">
        <v>114</v>
      </c>
      <c r="X68" s="33" t="s">
        <v>114</v>
      </c>
      <c r="Y68" s="33" t="s">
        <v>114</v>
      </c>
      <c r="Z68" s="33" t="s">
        <v>114</v>
      </c>
      <c r="AA68" s="33" t="s">
        <v>114</v>
      </c>
      <c r="AB68" s="33" t="s">
        <v>114</v>
      </c>
      <c r="AC68" s="33" t="s">
        <v>114</v>
      </c>
      <c r="AD68" s="33" t="s">
        <v>114</v>
      </c>
      <c r="AE68" s="33" t="s">
        <v>114</v>
      </c>
      <c r="AF68" s="33" t="s">
        <v>114</v>
      </c>
      <c r="AG68" s="33" t="s">
        <v>114</v>
      </c>
      <c r="AH68" s="33" t="s">
        <v>114</v>
      </c>
      <c r="AI68" s="33" t="s">
        <v>114</v>
      </c>
      <c r="AJ68" s="33" t="s">
        <v>114</v>
      </c>
      <c r="AK68" s="33" t="s">
        <v>114</v>
      </c>
      <c r="AL68" s="33" t="s">
        <v>114</v>
      </c>
      <c r="AM68" s="33" t="s">
        <v>114</v>
      </c>
      <c r="AN68" s="33" t="s">
        <v>114</v>
      </c>
      <c r="AO68" s="33" t="s">
        <v>114</v>
      </c>
      <c r="AP68" s="33" t="s">
        <v>114</v>
      </c>
      <c r="AQ68" s="33">
        <v>10</v>
      </c>
      <c r="AR68" s="33" t="s">
        <v>114</v>
      </c>
      <c r="AS68" s="33" t="s">
        <v>114</v>
      </c>
      <c r="AT68" s="33" t="s">
        <v>114</v>
      </c>
      <c r="AU68" s="33" t="s">
        <v>114</v>
      </c>
      <c r="AV68" s="33" t="s">
        <v>114</v>
      </c>
      <c r="AW68" s="33" t="s">
        <v>114</v>
      </c>
      <c r="AX68" s="33" t="s">
        <v>114</v>
      </c>
      <c r="AY68" s="33" t="s">
        <v>114</v>
      </c>
      <c r="AZ68" s="33" t="s">
        <v>114</v>
      </c>
    </row>
    <row r="69" spans="1:52" ht="12" customHeight="1">
      <c r="A69" s="32" t="s">
        <v>237</v>
      </c>
      <c r="B69" s="32" t="s">
        <v>22</v>
      </c>
      <c r="C69" s="33" t="s">
        <v>114</v>
      </c>
      <c r="D69" s="33" t="s">
        <v>114</v>
      </c>
      <c r="E69" s="33" t="s">
        <v>114</v>
      </c>
      <c r="F69" s="33" t="s">
        <v>114</v>
      </c>
      <c r="G69" s="33" t="s">
        <v>114</v>
      </c>
      <c r="H69" s="33" t="s">
        <v>114</v>
      </c>
      <c r="I69" s="33" t="s">
        <v>114</v>
      </c>
      <c r="J69" s="33" t="s">
        <v>114</v>
      </c>
      <c r="K69" s="33" t="s">
        <v>114</v>
      </c>
      <c r="L69" s="33" t="s">
        <v>114</v>
      </c>
      <c r="M69" s="33" t="s">
        <v>114</v>
      </c>
      <c r="N69" s="33" t="s">
        <v>114</v>
      </c>
      <c r="O69" s="33" t="s">
        <v>114</v>
      </c>
      <c r="P69" s="33" t="s">
        <v>114</v>
      </c>
      <c r="Q69" s="33" t="s">
        <v>114</v>
      </c>
      <c r="R69" s="33" t="s">
        <v>114</v>
      </c>
      <c r="S69" s="33" t="s">
        <v>114</v>
      </c>
      <c r="T69" s="33" t="s">
        <v>114</v>
      </c>
      <c r="U69" s="33" t="s">
        <v>114</v>
      </c>
      <c r="V69" s="33" t="s">
        <v>114</v>
      </c>
      <c r="W69" s="33" t="s">
        <v>114</v>
      </c>
      <c r="X69" s="33" t="s">
        <v>114</v>
      </c>
      <c r="Y69" s="33" t="s">
        <v>114</v>
      </c>
      <c r="Z69" s="33" t="s">
        <v>114</v>
      </c>
      <c r="AA69" s="33" t="s">
        <v>114</v>
      </c>
      <c r="AB69" s="33">
        <v>6</v>
      </c>
      <c r="AC69" s="33" t="s">
        <v>114</v>
      </c>
      <c r="AD69" s="33" t="s">
        <v>114</v>
      </c>
      <c r="AE69" s="33" t="s">
        <v>114</v>
      </c>
      <c r="AF69" s="33">
        <v>6</v>
      </c>
      <c r="AG69" s="33" t="s">
        <v>114</v>
      </c>
      <c r="AH69" s="33">
        <v>6</v>
      </c>
      <c r="AI69" s="33" t="s">
        <v>114</v>
      </c>
      <c r="AJ69" s="33" t="s">
        <v>114</v>
      </c>
      <c r="AK69" s="33">
        <v>6</v>
      </c>
      <c r="AL69" s="33" t="s">
        <v>114</v>
      </c>
      <c r="AM69" s="33" t="s">
        <v>114</v>
      </c>
      <c r="AN69" s="33">
        <v>6</v>
      </c>
      <c r="AO69" s="33" t="s">
        <v>114</v>
      </c>
      <c r="AP69" s="33" t="s">
        <v>114</v>
      </c>
      <c r="AQ69" s="33" t="s">
        <v>114</v>
      </c>
      <c r="AR69" s="33" t="s">
        <v>114</v>
      </c>
      <c r="AS69" s="33" t="s">
        <v>114</v>
      </c>
      <c r="AT69" s="33" t="s">
        <v>114</v>
      </c>
      <c r="AU69" s="33" t="s">
        <v>114</v>
      </c>
      <c r="AV69" s="33" t="s">
        <v>114</v>
      </c>
      <c r="AW69" s="33" t="s">
        <v>114</v>
      </c>
      <c r="AX69" s="33" t="s">
        <v>114</v>
      </c>
      <c r="AY69" s="33">
        <v>4</v>
      </c>
      <c r="AZ69" s="33" t="s">
        <v>114</v>
      </c>
    </row>
    <row r="70" spans="1:52" ht="12" customHeight="1">
      <c r="A70" s="32" t="s">
        <v>237</v>
      </c>
      <c r="B70" s="32" t="s">
        <v>106</v>
      </c>
      <c r="C70" s="33">
        <v>23</v>
      </c>
      <c r="D70" s="33">
        <v>23</v>
      </c>
      <c r="E70" s="33">
        <v>23</v>
      </c>
      <c r="F70" s="33" t="s">
        <v>114</v>
      </c>
      <c r="G70" s="33" t="s">
        <v>114</v>
      </c>
      <c r="H70" s="33">
        <v>23</v>
      </c>
      <c r="I70" s="33">
        <v>25</v>
      </c>
      <c r="J70" s="33">
        <v>24</v>
      </c>
      <c r="K70" s="33" t="s">
        <v>114</v>
      </c>
      <c r="L70" s="33" t="s">
        <v>114</v>
      </c>
      <c r="M70" s="33" t="s">
        <v>114</v>
      </c>
      <c r="N70" s="33" t="s">
        <v>114</v>
      </c>
      <c r="O70" s="33" t="s">
        <v>114</v>
      </c>
      <c r="P70" s="33" t="s">
        <v>114</v>
      </c>
      <c r="Q70" s="33" t="s">
        <v>114</v>
      </c>
      <c r="R70" s="33">
        <v>23</v>
      </c>
      <c r="S70" s="33">
        <v>22</v>
      </c>
      <c r="T70" s="33">
        <v>22</v>
      </c>
      <c r="U70" s="33" t="s">
        <v>114</v>
      </c>
      <c r="V70" s="33" t="s">
        <v>114</v>
      </c>
      <c r="W70" s="33" t="s">
        <v>114</v>
      </c>
      <c r="X70" s="33" t="s">
        <v>114</v>
      </c>
      <c r="Y70" s="33" t="s">
        <v>114</v>
      </c>
      <c r="Z70" s="33" t="s">
        <v>114</v>
      </c>
      <c r="AA70" s="33" t="s">
        <v>114</v>
      </c>
      <c r="AB70" s="33" t="s">
        <v>114</v>
      </c>
      <c r="AC70" s="33" t="s">
        <v>114</v>
      </c>
      <c r="AD70" s="33" t="s">
        <v>114</v>
      </c>
      <c r="AE70" s="33" t="s">
        <v>114</v>
      </c>
      <c r="AF70" s="33" t="s">
        <v>114</v>
      </c>
      <c r="AG70" s="33" t="s">
        <v>114</v>
      </c>
      <c r="AH70" s="33" t="s">
        <v>114</v>
      </c>
      <c r="AI70" s="33" t="s">
        <v>114</v>
      </c>
      <c r="AJ70" s="33" t="s">
        <v>114</v>
      </c>
      <c r="AK70" s="33" t="s">
        <v>114</v>
      </c>
      <c r="AL70" s="33" t="s">
        <v>114</v>
      </c>
      <c r="AM70" s="33">
        <v>23</v>
      </c>
      <c r="AN70" s="33" t="s">
        <v>114</v>
      </c>
      <c r="AO70" s="33">
        <v>22</v>
      </c>
      <c r="AP70" s="33" t="s">
        <v>114</v>
      </c>
      <c r="AQ70" s="33" t="s">
        <v>114</v>
      </c>
      <c r="AR70" s="33" t="s">
        <v>114</v>
      </c>
      <c r="AS70" s="33" t="s">
        <v>114</v>
      </c>
      <c r="AT70" s="33" t="s">
        <v>114</v>
      </c>
      <c r="AU70" s="33" t="s">
        <v>114</v>
      </c>
      <c r="AV70" s="33">
        <v>22</v>
      </c>
      <c r="AW70" s="33" t="s">
        <v>114</v>
      </c>
      <c r="AX70" s="33" t="s">
        <v>114</v>
      </c>
      <c r="AY70" s="33" t="s">
        <v>114</v>
      </c>
      <c r="AZ70" s="33" t="s">
        <v>114</v>
      </c>
    </row>
    <row r="71" spans="1:52" ht="12" customHeight="1">
      <c r="A71" s="32" t="s">
        <v>237</v>
      </c>
      <c r="B71" s="32" t="s">
        <v>66</v>
      </c>
      <c r="C71" s="33" t="s">
        <v>114</v>
      </c>
      <c r="D71" s="33" t="s">
        <v>114</v>
      </c>
      <c r="E71" s="33" t="s">
        <v>114</v>
      </c>
      <c r="F71" s="33" t="s">
        <v>114</v>
      </c>
      <c r="G71" s="33" t="s">
        <v>114</v>
      </c>
      <c r="H71" s="33" t="s">
        <v>114</v>
      </c>
      <c r="I71" s="33" t="s">
        <v>114</v>
      </c>
      <c r="J71" s="33" t="s">
        <v>114</v>
      </c>
      <c r="K71" s="33" t="s">
        <v>114</v>
      </c>
      <c r="L71" s="33" t="s">
        <v>114</v>
      </c>
      <c r="M71" s="33" t="s">
        <v>114</v>
      </c>
      <c r="N71" s="33" t="s">
        <v>114</v>
      </c>
      <c r="O71" s="33" t="s">
        <v>114</v>
      </c>
      <c r="P71" s="33" t="s">
        <v>114</v>
      </c>
      <c r="Q71" s="33" t="s">
        <v>114</v>
      </c>
      <c r="R71" s="33" t="s">
        <v>114</v>
      </c>
      <c r="S71" s="33" t="s">
        <v>114</v>
      </c>
      <c r="T71" s="33" t="s">
        <v>114</v>
      </c>
      <c r="U71" s="33" t="s">
        <v>114</v>
      </c>
      <c r="V71" s="33" t="s">
        <v>114</v>
      </c>
      <c r="W71" s="33" t="s">
        <v>114</v>
      </c>
      <c r="X71" s="33" t="s">
        <v>114</v>
      </c>
      <c r="Y71" s="33" t="s">
        <v>114</v>
      </c>
      <c r="Z71" s="33" t="s">
        <v>114</v>
      </c>
      <c r="AA71" s="33" t="s">
        <v>114</v>
      </c>
      <c r="AB71" s="33" t="s">
        <v>114</v>
      </c>
      <c r="AC71" s="33" t="s">
        <v>114</v>
      </c>
      <c r="AD71" s="33" t="s">
        <v>114</v>
      </c>
      <c r="AE71" s="33" t="s">
        <v>114</v>
      </c>
      <c r="AF71" s="33" t="s">
        <v>114</v>
      </c>
      <c r="AG71" s="33" t="s">
        <v>114</v>
      </c>
      <c r="AH71" s="33" t="s">
        <v>114</v>
      </c>
      <c r="AI71" s="33">
        <v>11</v>
      </c>
      <c r="AJ71" s="33" t="s">
        <v>114</v>
      </c>
      <c r="AK71" s="33" t="s">
        <v>114</v>
      </c>
      <c r="AL71" s="33" t="s">
        <v>114</v>
      </c>
      <c r="AM71" s="33" t="s">
        <v>114</v>
      </c>
      <c r="AN71" s="33" t="s">
        <v>114</v>
      </c>
      <c r="AO71" s="33" t="s">
        <v>114</v>
      </c>
      <c r="AP71" s="33" t="s">
        <v>114</v>
      </c>
      <c r="AQ71" s="33" t="s">
        <v>114</v>
      </c>
      <c r="AR71" s="33" t="s">
        <v>114</v>
      </c>
      <c r="AS71" s="33" t="s">
        <v>114</v>
      </c>
      <c r="AT71" s="33" t="s">
        <v>114</v>
      </c>
      <c r="AU71" s="33" t="s">
        <v>114</v>
      </c>
      <c r="AV71" s="33" t="s">
        <v>114</v>
      </c>
      <c r="AW71" s="33" t="s">
        <v>114</v>
      </c>
      <c r="AX71" s="33" t="s">
        <v>114</v>
      </c>
      <c r="AY71" s="33" t="s">
        <v>114</v>
      </c>
      <c r="AZ71" s="33" t="s">
        <v>114</v>
      </c>
    </row>
    <row r="72" spans="1:52" ht="12" customHeight="1">
      <c r="A72" s="32" t="s">
        <v>237</v>
      </c>
      <c r="B72" s="32" t="s">
        <v>64</v>
      </c>
      <c r="C72" s="33" t="s">
        <v>114</v>
      </c>
      <c r="D72" s="33" t="s">
        <v>114</v>
      </c>
      <c r="E72" s="33" t="s">
        <v>114</v>
      </c>
      <c r="F72" s="33" t="s">
        <v>114</v>
      </c>
      <c r="G72" s="33" t="s">
        <v>114</v>
      </c>
      <c r="H72" s="33" t="s">
        <v>114</v>
      </c>
      <c r="I72" s="33" t="s">
        <v>114</v>
      </c>
      <c r="J72" s="33" t="s">
        <v>114</v>
      </c>
      <c r="K72" s="33" t="s">
        <v>114</v>
      </c>
      <c r="L72" s="33" t="s">
        <v>114</v>
      </c>
      <c r="M72" s="33" t="s">
        <v>114</v>
      </c>
      <c r="N72" s="33" t="s">
        <v>114</v>
      </c>
      <c r="O72" s="33" t="s">
        <v>114</v>
      </c>
      <c r="P72" s="33" t="s">
        <v>114</v>
      </c>
      <c r="Q72" s="33" t="s">
        <v>114</v>
      </c>
      <c r="R72" s="33" t="s">
        <v>114</v>
      </c>
      <c r="S72" s="33" t="s">
        <v>114</v>
      </c>
      <c r="T72" s="33" t="s">
        <v>114</v>
      </c>
      <c r="U72" s="33" t="s">
        <v>114</v>
      </c>
      <c r="V72" s="33" t="s">
        <v>114</v>
      </c>
      <c r="W72" s="33" t="s">
        <v>114</v>
      </c>
      <c r="X72" s="33" t="s">
        <v>114</v>
      </c>
      <c r="Y72" s="33" t="s">
        <v>114</v>
      </c>
      <c r="Z72" s="33" t="s">
        <v>114</v>
      </c>
      <c r="AA72" s="33" t="s">
        <v>114</v>
      </c>
      <c r="AB72" s="33" t="s">
        <v>114</v>
      </c>
      <c r="AC72" s="33" t="s">
        <v>114</v>
      </c>
      <c r="AD72" s="33" t="s">
        <v>114</v>
      </c>
      <c r="AE72" s="33">
        <v>11</v>
      </c>
      <c r="AF72" s="33" t="s">
        <v>114</v>
      </c>
      <c r="AG72" s="33" t="s">
        <v>114</v>
      </c>
      <c r="AH72" s="33" t="s">
        <v>114</v>
      </c>
      <c r="AI72" s="33" t="s">
        <v>114</v>
      </c>
      <c r="AJ72" s="33" t="s">
        <v>114</v>
      </c>
      <c r="AK72" s="33" t="s">
        <v>114</v>
      </c>
      <c r="AL72" s="33" t="s">
        <v>114</v>
      </c>
      <c r="AM72" s="33" t="s">
        <v>114</v>
      </c>
      <c r="AN72" s="33" t="s">
        <v>114</v>
      </c>
      <c r="AO72" s="33" t="s">
        <v>114</v>
      </c>
      <c r="AP72" s="33" t="s">
        <v>114</v>
      </c>
      <c r="AQ72" s="33" t="s">
        <v>114</v>
      </c>
      <c r="AR72" s="33" t="s">
        <v>114</v>
      </c>
      <c r="AS72" s="33" t="s">
        <v>114</v>
      </c>
      <c r="AT72" s="33" t="s">
        <v>114</v>
      </c>
      <c r="AU72" s="33" t="s">
        <v>114</v>
      </c>
      <c r="AV72" s="33" t="s">
        <v>114</v>
      </c>
      <c r="AW72" s="33" t="s">
        <v>114</v>
      </c>
      <c r="AX72" s="33" t="s">
        <v>114</v>
      </c>
      <c r="AY72" s="33" t="s">
        <v>114</v>
      </c>
      <c r="AZ72" s="33" t="s">
        <v>114</v>
      </c>
    </row>
    <row r="73" spans="1:52" ht="12" customHeight="1">
      <c r="A73" s="32" t="s">
        <v>237</v>
      </c>
      <c r="B73" s="32" t="s">
        <v>24</v>
      </c>
      <c r="C73" s="33" t="s">
        <v>114</v>
      </c>
      <c r="D73" s="33" t="s">
        <v>114</v>
      </c>
      <c r="E73" s="33" t="s">
        <v>114</v>
      </c>
      <c r="F73" s="33" t="s">
        <v>114</v>
      </c>
      <c r="G73" s="33" t="s">
        <v>114</v>
      </c>
      <c r="H73" s="33" t="s">
        <v>114</v>
      </c>
      <c r="I73" s="33" t="s">
        <v>114</v>
      </c>
      <c r="J73" s="33" t="s">
        <v>114</v>
      </c>
      <c r="K73" s="33" t="s">
        <v>114</v>
      </c>
      <c r="L73" s="33">
        <v>5</v>
      </c>
      <c r="M73" s="33" t="s">
        <v>114</v>
      </c>
      <c r="N73" s="33" t="s">
        <v>114</v>
      </c>
      <c r="O73" s="33" t="s">
        <v>114</v>
      </c>
      <c r="P73" s="33" t="s">
        <v>114</v>
      </c>
      <c r="Q73" s="33" t="s">
        <v>114</v>
      </c>
      <c r="R73" s="33" t="s">
        <v>114</v>
      </c>
      <c r="S73" s="33" t="s">
        <v>114</v>
      </c>
      <c r="T73" s="33" t="s">
        <v>114</v>
      </c>
      <c r="U73" s="33" t="s">
        <v>114</v>
      </c>
      <c r="V73" s="33" t="s">
        <v>114</v>
      </c>
      <c r="W73" s="33" t="s">
        <v>114</v>
      </c>
      <c r="X73" s="33" t="s">
        <v>114</v>
      </c>
      <c r="Y73" s="33" t="s">
        <v>114</v>
      </c>
      <c r="Z73" s="33" t="s">
        <v>114</v>
      </c>
      <c r="AA73" s="33">
        <v>12</v>
      </c>
      <c r="AB73" s="33" t="s">
        <v>114</v>
      </c>
      <c r="AC73" s="33" t="s">
        <v>114</v>
      </c>
      <c r="AD73" s="33" t="s">
        <v>114</v>
      </c>
      <c r="AE73" s="33" t="s">
        <v>114</v>
      </c>
      <c r="AF73" s="33" t="s">
        <v>114</v>
      </c>
      <c r="AG73" s="33" t="s">
        <v>114</v>
      </c>
      <c r="AH73" s="33" t="s">
        <v>114</v>
      </c>
      <c r="AI73" s="33" t="s">
        <v>114</v>
      </c>
      <c r="AJ73" s="33" t="s">
        <v>114</v>
      </c>
      <c r="AK73" s="33" t="s">
        <v>114</v>
      </c>
      <c r="AL73" s="33" t="s">
        <v>114</v>
      </c>
      <c r="AM73" s="33" t="s">
        <v>114</v>
      </c>
      <c r="AN73" s="33" t="s">
        <v>114</v>
      </c>
      <c r="AO73" s="33" t="s">
        <v>114</v>
      </c>
      <c r="AP73" s="33" t="s">
        <v>114</v>
      </c>
      <c r="AQ73" s="33" t="s">
        <v>114</v>
      </c>
      <c r="AR73" s="33" t="s">
        <v>114</v>
      </c>
      <c r="AS73" s="33" t="s">
        <v>114</v>
      </c>
      <c r="AT73" s="33" t="s">
        <v>114</v>
      </c>
      <c r="AU73" s="33" t="s">
        <v>114</v>
      </c>
      <c r="AV73" s="33" t="s">
        <v>114</v>
      </c>
      <c r="AW73" s="33" t="s">
        <v>114</v>
      </c>
      <c r="AX73" s="33" t="s">
        <v>114</v>
      </c>
      <c r="AY73" s="33" t="s">
        <v>114</v>
      </c>
      <c r="AZ73" s="33" t="s">
        <v>114</v>
      </c>
    </row>
    <row r="74" spans="1:52" ht="12" customHeight="1">
      <c r="A74" s="32" t="s">
        <v>237</v>
      </c>
      <c r="B74" s="32" t="s">
        <v>61</v>
      </c>
      <c r="C74" s="33" t="s">
        <v>114</v>
      </c>
      <c r="D74" s="33" t="s">
        <v>114</v>
      </c>
      <c r="E74" s="33" t="s">
        <v>114</v>
      </c>
      <c r="F74" s="33" t="s">
        <v>114</v>
      </c>
      <c r="G74" s="33">
        <v>12</v>
      </c>
      <c r="H74" s="33" t="s">
        <v>114</v>
      </c>
      <c r="I74" s="33" t="s">
        <v>114</v>
      </c>
      <c r="J74" s="33" t="s">
        <v>114</v>
      </c>
      <c r="K74" s="33">
        <v>12</v>
      </c>
      <c r="L74" s="33" t="s">
        <v>114</v>
      </c>
      <c r="M74" s="33">
        <v>11</v>
      </c>
      <c r="N74" s="33" t="s">
        <v>114</v>
      </c>
      <c r="O74" s="33" t="s">
        <v>114</v>
      </c>
      <c r="P74" s="33" t="s">
        <v>114</v>
      </c>
      <c r="Q74" s="33" t="s">
        <v>114</v>
      </c>
      <c r="R74" s="33" t="s">
        <v>114</v>
      </c>
      <c r="S74" s="33">
        <v>11</v>
      </c>
      <c r="T74" s="33" t="s">
        <v>114</v>
      </c>
      <c r="U74" s="33" t="s">
        <v>114</v>
      </c>
      <c r="V74" s="33" t="s">
        <v>114</v>
      </c>
      <c r="W74" s="33" t="s">
        <v>114</v>
      </c>
      <c r="X74" s="33" t="s">
        <v>114</v>
      </c>
      <c r="Y74" s="33" t="s">
        <v>114</v>
      </c>
      <c r="Z74" s="33" t="s">
        <v>114</v>
      </c>
      <c r="AA74" s="33" t="s">
        <v>114</v>
      </c>
      <c r="AB74" s="33" t="s">
        <v>114</v>
      </c>
      <c r="AC74" s="33" t="s">
        <v>114</v>
      </c>
      <c r="AD74" s="33" t="s">
        <v>114</v>
      </c>
      <c r="AE74" s="33" t="s">
        <v>114</v>
      </c>
      <c r="AF74" s="33" t="s">
        <v>114</v>
      </c>
      <c r="AG74" s="33" t="s">
        <v>114</v>
      </c>
      <c r="AH74" s="33" t="s">
        <v>114</v>
      </c>
      <c r="AI74" s="33" t="s">
        <v>114</v>
      </c>
      <c r="AJ74" s="33" t="s">
        <v>114</v>
      </c>
      <c r="AK74" s="33" t="s">
        <v>114</v>
      </c>
      <c r="AL74" s="33" t="s">
        <v>114</v>
      </c>
      <c r="AM74" s="33">
        <v>12</v>
      </c>
      <c r="AN74" s="33" t="s">
        <v>114</v>
      </c>
      <c r="AO74" s="33" t="s">
        <v>114</v>
      </c>
      <c r="AP74" s="33" t="s">
        <v>114</v>
      </c>
      <c r="AQ74" s="33" t="s">
        <v>114</v>
      </c>
      <c r="AR74" s="33" t="s">
        <v>114</v>
      </c>
      <c r="AS74" s="33" t="s">
        <v>114</v>
      </c>
      <c r="AT74" s="33" t="s">
        <v>114</v>
      </c>
      <c r="AU74" s="33" t="s">
        <v>114</v>
      </c>
      <c r="AV74" s="33" t="s">
        <v>114</v>
      </c>
      <c r="AW74" s="33" t="s">
        <v>114</v>
      </c>
      <c r="AX74" s="33" t="s">
        <v>114</v>
      </c>
      <c r="AY74" s="33" t="s">
        <v>114</v>
      </c>
      <c r="AZ74" s="33">
        <v>12</v>
      </c>
    </row>
    <row r="75" spans="1:52" ht="12" customHeight="1">
      <c r="A75" s="32" t="s">
        <v>237</v>
      </c>
      <c r="B75" s="32" t="s">
        <v>16</v>
      </c>
      <c r="C75" s="33">
        <v>3</v>
      </c>
      <c r="D75" s="33">
        <v>3</v>
      </c>
      <c r="E75" s="33">
        <v>3</v>
      </c>
      <c r="F75" s="33">
        <v>3</v>
      </c>
      <c r="G75" s="33">
        <v>4</v>
      </c>
      <c r="H75" s="33">
        <v>4</v>
      </c>
      <c r="I75" s="33">
        <v>4</v>
      </c>
      <c r="J75" s="33">
        <v>5</v>
      </c>
      <c r="K75" s="33" t="s">
        <v>114</v>
      </c>
      <c r="L75" s="33" t="s">
        <v>114</v>
      </c>
      <c r="M75" s="33">
        <v>4</v>
      </c>
      <c r="N75" s="33">
        <v>4</v>
      </c>
      <c r="O75" s="33" t="s">
        <v>114</v>
      </c>
      <c r="P75" s="33" t="s">
        <v>114</v>
      </c>
      <c r="Q75" s="33" t="s">
        <v>114</v>
      </c>
      <c r="R75" s="33" t="s">
        <v>114</v>
      </c>
      <c r="S75" s="33" t="s">
        <v>114</v>
      </c>
      <c r="T75" s="33" t="s">
        <v>114</v>
      </c>
      <c r="U75" s="33" t="s">
        <v>114</v>
      </c>
      <c r="V75" s="33" t="s">
        <v>114</v>
      </c>
      <c r="W75" s="33" t="s">
        <v>114</v>
      </c>
      <c r="X75" s="33" t="s">
        <v>114</v>
      </c>
      <c r="Y75" s="33" t="s">
        <v>114</v>
      </c>
      <c r="Z75" s="33" t="s">
        <v>114</v>
      </c>
      <c r="AA75" s="33" t="s">
        <v>114</v>
      </c>
      <c r="AB75" s="33" t="s">
        <v>114</v>
      </c>
      <c r="AC75" s="33" t="s">
        <v>114</v>
      </c>
      <c r="AD75" s="33" t="s">
        <v>114</v>
      </c>
      <c r="AE75" s="33" t="s">
        <v>114</v>
      </c>
      <c r="AF75" s="33" t="s">
        <v>114</v>
      </c>
      <c r="AG75" s="33" t="s">
        <v>114</v>
      </c>
      <c r="AH75" s="33" t="s">
        <v>114</v>
      </c>
      <c r="AI75" s="33" t="s">
        <v>114</v>
      </c>
      <c r="AJ75" s="33" t="s">
        <v>114</v>
      </c>
      <c r="AK75" s="33" t="s">
        <v>114</v>
      </c>
      <c r="AL75" s="33" t="s">
        <v>114</v>
      </c>
      <c r="AM75" s="33" t="s">
        <v>114</v>
      </c>
      <c r="AN75" s="33" t="s">
        <v>114</v>
      </c>
      <c r="AO75" s="33" t="s">
        <v>114</v>
      </c>
      <c r="AP75" s="33" t="s">
        <v>114</v>
      </c>
      <c r="AQ75" s="33" t="s">
        <v>114</v>
      </c>
      <c r="AR75" s="33">
        <v>4</v>
      </c>
      <c r="AS75" s="33" t="s">
        <v>114</v>
      </c>
      <c r="AT75" s="33" t="s">
        <v>114</v>
      </c>
      <c r="AU75" s="33" t="s">
        <v>114</v>
      </c>
      <c r="AV75" s="33" t="s">
        <v>114</v>
      </c>
      <c r="AW75" s="33" t="s">
        <v>114</v>
      </c>
      <c r="AX75" s="33" t="s">
        <v>114</v>
      </c>
      <c r="AY75" s="33" t="s">
        <v>114</v>
      </c>
      <c r="AZ75" s="33" t="s">
        <v>114</v>
      </c>
    </row>
    <row r="76" spans="1:52" ht="12" customHeight="1">
      <c r="A76" s="32" t="s">
        <v>238</v>
      </c>
      <c r="B76" s="32" t="s">
        <v>80</v>
      </c>
      <c r="C76" s="33" t="s">
        <v>114</v>
      </c>
      <c r="D76" s="33" t="s">
        <v>114</v>
      </c>
      <c r="E76" s="33" t="s">
        <v>114</v>
      </c>
      <c r="F76" s="33" t="s">
        <v>114</v>
      </c>
      <c r="G76" s="33" t="s">
        <v>114</v>
      </c>
      <c r="H76" s="33" t="s">
        <v>114</v>
      </c>
      <c r="I76" s="33" t="s">
        <v>114</v>
      </c>
      <c r="J76" s="33" t="s">
        <v>114</v>
      </c>
      <c r="K76" s="33" t="s">
        <v>114</v>
      </c>
      <c r="L76" s="33" t="s">
        <v>114</v>
      </c>
      <c r="M76" s="33" t="s">
        <v>114</v>
      </c>
      <c r="N76" s="33" t="s">
        <v>114</v>
      </c>
      <c r="O76" s="33" t="s">
        <v>114</v>
      </c>
      <c r="P76" s="33" t="s">
        <v>114</v>
      </c>
      <c r="Q76" s="33" t="s">
        <v>114</v>
      </c>
      <c r="R76" s="33" t="s">
        <v>114</v>
      </c>
      <c r="S76" s="33" t="s">
        <v>114</v>
      </c>
      <c r="T76" s="33" t="s">
        <v>114</v>
      </c>
      <c r="U76" s="33" t="s">
        <v>114</v>
      </c>
      <c r="V76" s="33" t="s">
        <v>114</v>
      </c>
      <c r="W76" s="33" t="s">
        <v>114</v>
      </c>
      <c r="X76" s="33" t="s">
        <v>114</v>
      </c>
      <c r="Y76" s="33" t="s">
        <v>114</v>
      </c>
      <c r="Z76" s="33" t="s">
        <v>114</v>
      </c>
      <c r="AA76" s="33">
        <v>14</v>
      </c>
      <c r="AB76" s="33" t="s">
        <v>114</v>
      </c>
      <c r="AC76" s="33">
        <v>14</v>
      </c>
      <c r="AD76" s="33" t="s">
        <v>114</v>
      </c>
      <c r="AE76" s="33" t="s">
        <v>114</v>
      </c>
      <c r="AF76" s="33" t="s">
        <v>114</v>
      </c>
      <c r="AG76" s="33" t="s">
        <v>114</v>
      </c>
      <c r="AH76" s="33" t="s">
        <v>114</v>
      </c>
      <c r="AI76" s="33" t="s">
        <v>114</v>
      </c>
      <c r="AJ76" s="33" t="s">
        <v>114</v>
      </c>
      <c r="AK76" s="33" t="s">
        <v>114</v>
      </c>
      <c r="AL76" s="33" t="s">
        <v>114</v>
      </c>
      <c r="AM76" s="33" t="s">
        <v>114</v>
      </c>
      <c r="AN76" s="33" t="s">
        <v>114</v>
      </c>
      <c r="AO76" s="33" t="s">
        <v>114</v>
      </c>
      <c r="AP76" s="33" t="s">
        <v>114</v>
      </c>
      <c r="AQ76" s="33" t="s">
        <v>114</v>
      </c>
      <c r="AR76" s="33" t="s">
        <v>114</v>
      </c>
      <c r="AS76" s="33" t="s">
        <v>114</v>
      </c>
      <c r="AT76" s="33" t="s">
        <v>114</v>
      </c>
      <c r="AU76" s="33" t="s">
        <v>114</v>
      </c>
      <c r="AV76" s="33" t="s">
        <v>114</v>
      </c>
      <c r="AW76" s="33" t="s">
        <v>114</v>
      </c>
      <c r="AX76" s="33" t="s">
        <v>114</v>
      </c>
      <c r="AY76" s="33" t="s">
        <v>114</v>
      </c>
      <c r="AZ76" s="33" t="s">
        <v>114</v>
      </c>
    </row>
    <row r="77" spans="1:52" ht="12" customHeight="1">
      <c r="A77" s="32" t="s">
        <v>238</v>
      </c>
      <c r="B77" s="32" t="s">
        <v>18</v>
      </c>
      <c r="C77" s="33" t="s">
        <v>114</v>
      </c>
      <c r="D77" s="33" t="s">
        <v>114</v>
      </c>
      <c r="E77" s="33" t="s">
        <v>114</v>
      </c>
      <c r="F77" s="33" t="s">
        <v>114</v>
      </c>
      <c r="G77" s="33">
        <v>5</v>
      </c>
      <c r="H77" s="33">
        <v>5</v>
      </c>
      <c r="I77" s="33">
        <v>5</v>
      </c>
      <c r="J77" s="33">
        <v>4</v>
      </c>
      <c r="K77" s="33" t="s">
        <v>114</v>
      </c>
      <c r="L77" s="33" t="s">
        <v>114</v>
      </c>
      <c r="M77" s="33" t="s">
        <v>114</v>
      </c>
      <c r="N77" s="33">
        <v>5</v>
      </c>
      <c r="O77" s="33" t="s">
        <v>114</v>
      </c>
      <c r="P77" s="33" t="s">
        <v>114</v>
      </c>
      <c r="Q77" s="33" t="s">
        <v>114</v>
      </c>
      <c r="R77" s="33" t="s">
        <v>114</v>
      </c>
      <c r="S77" s="33">
        <v>4</v>
      </c>
      <c r="T77" s="33">
        <v>4</v>
      </c>
      <c r="U77" s="33" t="s">
        <v>114</v>
      </c>
      <c r="V77" s="33">
        <v>4</v>
      </c>
      <c r="W77" s="33" t="s">
        <v>114</v>
      </c>
      <c r="X77" s="33">
        <v>4</v>
      </c>
      <c r="Y77" s="33" t="s">
        <v>114</v>
      </c>
      <c r="Z77" s="33" t="s">
        <v>114</v>
      </c>
      <c r="AA77" s="33">
        <v>4</v>
      </c>
      <c r="AB77" s="33" t="s">
        <v>114</v>
      </c>
      <c r="AC77" s="33" t="s">
        <v>114</v>
      </c>
      <c r="AD77" s="33">
        <v>4</v>
      </c>
      <c r="AE77" s="33">
        <v>4</v>
      </c>
      <c r="AF77" s="33" t="s">
        <v>114</v>
      </c>
      <c r="AG77" s="33">
        <v>4</v>
      </c>
      <c r="AH77" s="33" t="s">
        <v>114</v>
      </c>
      <c r="AI77" s="33" t="s">
        <v>114</v>
      </c>
      <c r="AJ77" s="33" t="s">
        <v>114</v>
      </c>
      <c r="AK77" s="33">
        <v>4</v>
      </c>
      <c r="AL77" s="33" t="s">
        <v>114</v>
      </c>
      <c r="AM77" s="33">
        <v>4</v>
      </c>
      <c r="AN77" s="33">
        <v>4</v>
      </c>
      <c r="AO77" s="33" t="s">
        <v>114</v>
      </c>
      <c r="AP77" s="33">
        <v>4</v>
      </c>
      <c r="AQ77" s="33" t="s">
        <v>114</v>
      </c>
      <c r="AR77" s="33" t="s">
        <v>114</v>
      </c>
      <c r="AS77" s="33" t="s">
        <v>114</v>
      </c>
      <c r="AT77" s="33">
        <v>4</v>
      </c>
      <c r="AU77" s="33" t="s">
        <v>114</v>
      </c>
      <c r="AV77" s="33" t="s">
        <v>114</v>
      </c>
      <c r="AW77" s="33" t="s">
        <v>114</v>
      </c>
      <c r="AX77" s="33" t="s">
        <v>114</v>
      </c>
      <c r="AY77" s="33" t="s">
        <v>114</v>
      </c>
      <c r="AZ77" s="33" t="s">
        <v>114</v>
      </c>
    </row>
    <row r="78" spans="1:52" ht="12" customHeight="1">
      <c r="A78" s="32" t="s">
        <v>238</v>
      </c>
      <c r="B78" s="32" t="s">
        <v>84</v>
      </c>
      <c r="C78" s="33">
        <v>16</v>
      </c>
      <c r="D78" s="33">
        <v>16</v>
      </c>
      <c r="E78" s="33">
        <v>16</v>
      </c>
      <c r="F78" s="33">
        <v>18</v>
      </c>
      <c r="G78" s="33">
        <v>16</v>
      </c>
      <c r="H78" s="33">
        <v>16</v>
      </c>
      <c r="I78" s="33">
        <v>17</v>
      </c>
      <c r="J78" s="33">
        <v>17</v>
      </c>
      <c r="K78" s="33">
        <v>16</v>
      </c>
      <c r="L78" s="33">
        <v>17</v>
      </c>
      <c r="M78" s="33">
        <v>16</v>
      </c>
      <c r="N78" s="33">
        <v>16</v>
      </c>
      <c r="O78" s="33">
        <v>16</v>
      </c>
      <c r="P78" s="33">
        <v>15</v>
      </c>
      <c r="Q78" s="33">
        <v>15</v>
      </c>
      <c r="R78" s="33">
        <v>17</v>
      </c>
      <c r="S78" s="33">
        <v>16</v>
      </c>
      <c r="T78" s="33">
        <v>16</v>
      </c>
      <c r="U78" s="33">
        <v>16</v>
      </c>
      <c r="V78" s="33">
        <v>16</v>
      </c>
      <c r="W78" s="33">
        <v>17</v>
      </c>
      <c r="X78" s="33" t="s">
        <v>114</v>
      </c>
      <c r="Y78" s="33" t="s">
        <v>114</v>
      </c>
      <c r="Z78" s="33">
        <v>16</v>
      </c>
      <c r="AA78" s="33">
        <v>17</v>
      </c>
      <c r="AB78" s="33">
        <v>17</v>
      </c>
      <c r="AC78" s="33">
        <v>17</v>
      </c>
      <c r="AD78" s="33">
        <v>17</v>
      </c>
      <c r="AE78" s="33">
        <v>17</v>
      </c>
      <c r="AF78" s="33" t="s">
        <v>114</v>
      </c>
      <c r="AG78" s="33" t="s">
        <v>114</v>
      </c>
      <c r="AH78" s="33" t="s">
        <v>114</v>
      </c>
      <c r="AI78" s="33" t="s">
        <v>114</v>
      </c>
      <c r="AJ78" s="33" t="s">
        <v>114</v>
      </c>
      <c r="AK78" s="33">
        <v>16</v>
      </c>
      <c r="AL78" s="33" t="s">
        <v>114</v>
      </c>
      <c r="AM78" s="33" t="s">
        <v>114</v>
      </c>
      <c r="AN78" s="33" t="s">
        <v>114</v>
      </c>
      <c r="AO78" s="33" t="s">
        <v>114</v>
      </c>
      <c r="AP78" s="33">
        <v>17</v>
      </c>
      <c r="AQ78" s="33" t="s">
        <v>114</v>
      </c>
      <c r="AR78" s="33" t="s">
        <v>114</v>
      </c>
      <c r="AS78" s="33">
        <v>16</v>
      </c>
      <c r="AT78" s="33" t="s">
        <v>114</v>
      </c>
      <c r="AU78" s="33">
        <v>16</v>
      </c>
      <c r="AV78" s="33" t="s">
        <v>114</v>
      </c>
      <c r="AW78" s="33" t="s">
        <v>114</v>
      </c>
      <c r="AX78" s="33" t="s">
        <v>114</v>
      </c>
      <c r="AY78" s="33" t="s">
        <v>114</v>
      </c>
      <c r="AZ78" s="33" t="s">
        <v>114</v>
      </c>
    </row>
    <row r="79" spans="1:52" ht="12" customHeight="1">
      <c r="A79" s="32" t="s">
        <v>238</v>
      </c>
      <c r="B79" s="32" t="s">
        <v>3</v>
      </c>
      <c r="C79" s="33" t="s">
        <v>114</v>
      </c>
      <c r="D79" s="33" t="s">
        <v>114</v>
      </c>
      <c r="E79" s="33" t="s">
        <v>114</v>
      </c>
      <c r="F79" s="33" t="s">
        <v>114</v>
      </c>
      <c r="G79" s="33" t="s">
        <v>114</v>
      </c>
      <c r="H79" s="33" t="s">
        <v>114</v>
      </c>
      <c r="I79" s="33" t="s">
        <v>114</v>
      </c>
      <c r="J79" s="33" t="s">
        <v>114</v>
      </c>
      <c r="K79" s="33" t="s">
        <v>114</v>
      </c>
      <c r="L79" s="33" t="s">
        <v>114</v>
      </c>
      <c r="M79" s="33" t="s">
        <v>114</v>
      </c>
      <c r="N79" s="33" t="s">
        <v>114</v>
      </c>
      <c r="O79" s="33" t="s">
        <v>114</v>
      </c>
      <c r="P79" s="33" t="s">
        <v>114</v>
      </c>
      <c r="Q79" s="33" t="s">
        <v>114</v>
      </c>
      <c r="R79" s="33" t="s">
        <v>114</v>
      </c>
      <c r="S79" s="33" t="s">
        <v>114</v>
      </c>
      <c r="T79" s="33" t="s">
        <v>114</v>
      </c>
      <c r="U79" s="33" t="s">
        <v>114</v>
      </c>
      <c r="V79" s="33" t="s">
        <v>114</v>
      </c>
      <c r="W79" s="33" t="s">
        <v>114</v>
      </c>
      <c r="X79" s="33" t="s">
        <v>114</v>
      </c>
      <c r="Y79" s="33" t="s">
        <v>114</v>
      </c>
      <c r="Z79" s="33">
        <v>1</v>
      </c>
      <c r="AA79" s="33">
        <v>1</v>
      </c>
      <c r="AB79" s="33" t="s">
        <v>114</v>
      </c>
      <c r="AC79" s="33" t="s">
        <v>114</v>
      </c>
      <c r="AD79" s="33" t="s">
        <v>114</v>
      </c>
      <c r="AE79" s="33" t="s">
        <v>114</v>
      </c>
      <c r="AF79" s="33">
        <v>1</v>
      </c>
      <c r="AG79" s="33" t="s">
        <v>114</v>
      </c>
      <c r="AH79" s="33" t="s">
        <v>114</v>
      </c>
      <c r="AI79" s="33" t="s">
        <v>114</v>
      </c>
      <c r="AJ79" s="33" t="s">
        <v>114</v>
      </c>
      <c r="AK79" s="33">
        <v>1</v>
      </c>
      <c r="AL79" s="33">
        <v>1</v>
      </c>
      <c r="AM79" s="33" t="s">
        <v>114</v>
      </c>
      <c r="AN79" s="33">
        <v>1</v>
      </c>
      <c r="AO79" s="33" t="s">
        <v>114</v>
      </c>
      <c r="AP79" s="33">
        <v>1</v>
      </c>
      <c r="AQ79" s="33" t="s">
        <v>114</v>
      </c>
      <c r="AR79" s="33" t="s">
        <v>114</v>
      </c>
      <c r="AS79" s="33" t="s">
        <v>114</v>
      </c>
      <c r="AT79" s="33" t="s">
        <v>114</v>
      </c>
      <c r="AU79" s="33" t="s">
        <v>114</v>
      </c>
      <c r="AV79" s="33" t="s">
        <v>114</v>
      </c>
      <c r="AW79" s="33" t="s">
        <v>114</v>
      </c>
      <c r="AX79" s="33" t="s">
        <v>114</v>
      </c>
      <c r="AY79" s="33" t="s">
        <v>114</v>
      </c>
      <c r="AZ79" s="33" t="s">
        <v>114</v>
      </c>
    </row>
    <row r="80" spans="1:52" ht="12" customHeight="1">
      <c r="A80" s="32" t="s">
        <v>238</v>
      </c>
      <c r="B80" s="32" t="s">
        <v>17</v>
      </c>
      <c r="C80" s="33">
        <v>4</v>
      </c>
      <c r="D80" s="33">
        <v>4</v>
      </c>
      <c r="E80" s="33">
        <v>4</v>
      </c>
      <c r="F80" s="33">
        <v>4</v>
      </c>
      <c r="G80" s="33" t="s">
        <v>114</v>
      </c>
      <c r="H80" s="33" t="s">
        <v>114</v>
      </c>
      <c r="I80" s="33" t="s">
        <v>114</v>
      </c>
      <c r="J80" s="33" t="s">
        <v>114</v>
      </c>
      <c r="K80" s="33">
        <v>4</v>
      </c>
      <c r="L80" s="33">
        <v>4</v>
      </c>
      <c r="M80" s="33">
        <v>5</v>
      </c>
      <c r="N80" s="33" t="s">
        <v>114</v>
      </c>
      <c r="O80" s="33">
        <v>4</v>
      </c>
      <c r="P80" s="33">
        <v>4</v>
      </c>
      <c r="Q80" s="33">
        <v>4</v>
      </c>
      <c r="R80" s="33">
        <v>4</v>
      </c>
      <c r="S80" s="33" t="s">
        <v>114</v>
      </c>
      <c r="T80" s="33" t="s">
        <v>114</v>
      </c>
      <c r="U80" s="33">
        <v>4</v>
      </c>
      <c r="V80" s="33" t="s">
        <v>114</v>
      </c>
      <c r="W80" s="33">
        <v>4</v>
      </c>
      <c r="X80" s="33" t="s">
        <v>114</v>
      </c>
      <c r="Y80" s="33">
        <v>4</v>
      </c>
      <c r="Z80" s="33" t="s">
        <v>114</v>
      </c>
      <c r="AA80" s="33" t="s">
        <v>114</v>
      </c>
      <c r="AB80" s="33">
        <v>4</v>
      </c>
      <c r="AC80" s="33">
        <v>4</v>
      </c>
      <c r="AD80" s="33" t="s">
        <v>114</v>
      </c>
      <c r="AE80" s="33" t="s">
        <v>114</v>
      </c>
      <c r="AF80" s="33">
        <v>4</v>
      </c>
      <c r="AG80" s="33" t="s">
        <v>114</v>
      </c>
      <c r="AH80" s="33">
        <v>4</v>
      </c>
      <c r="AI80" s="33">
        <v>4</v>
      </c>
      <c r="AJ80" s="33">
        <v>4</v>
      </c>
      <c r="AK80" s="33" t="s">
        <v>114</v>
      </c>
      <c r="AL80" s="33">
        <v>4</v>
      </c>
      <c r="AM80" s="33" t="s">
        <v>114</v>
      </c>
      <c r="AN80" s="33" t="s">
        <v>114</v>
      </c>
      <c r="AO80" s="33">
        <v>4</v>
      </c>
      <c r="AP80" s="33" t="s">
        <v>114</v>
      </c>
      <c r="AQ80" s="33">
        <v>4</v>
      </c>
      <c r="AR80" s="33" t="s">
        <v>114</v>
      </c>
      <c r="AS80" s="33">
        <v>4</v>
      </c>
      <c r="AT80" s="33" t="s">
        <v>114</v>
      </c>
      <c r="AU80" s="33" t="s">
        <v>114</v>
      </c>
      <c r="AV80" s="33" t="s">
        <v>114</v>
      </c>
      <c r="AW80" s="33" t="s">
        <v>114</v>
      </c>
      <c r="AX80" s="33" t="s">
        <v>114</v>
      </c>
      <c r="AY80" s="33" t="s">
        <v>114</v>
      </c>
      <c r="AZ80" s="33">
        <v>4</v>
      </c>
    </row>
    <row r="81" spans="1:52" ht="12" customHeight="1">
      <c r="A81" s="32" t="s">
        <v>238</v>
      </c>
      <c r="B81" s="32" t="s">
        <v>81</v>
      </c>
      <c r="C81" s="33" t="s">
        <v>114</v>
      </c>
      <c r="D81" s="33" t="s">
        <v>114</v>
      </c>
      <c r="E81" s="33" t="s">
        <v>114</v>
      </c>
      <c r="F81" s="33" t="s">
        <v>114</v>
      </c>
      <c r="G81" s="33" t="s">
        <v>114</v>
      </c>
      <c r="H81" s="33" t="s">
        <v>114</v>
      </c>
      <c r="I81" s="33" t="s">
        <v>114</v>
      </c>
      <c r="J81" s="33" t="s">
        <v>114</v>
      </c>
      <c r="K81" s="33" t="s">
        <v>114</v>
      </c>
      <c r="L81" s="33" t="s">
        <v>114</v>
      </c>
      <c r="M81" s="33" t="s">
        <v>114</v>
      </c>
      <c r="N81" s="33" t="s">
        <v>114</v>
      </c>
      <c r="O81" s="33" t="s">
        <v>114</v>
      </c>
      <c r="P81" s="33" t="s">
        <v>114</v>
      </c>
      <c r="Q81" s="33" t="s">
        <v>114</v>
      </c>
      <c r="R81" s="33" t="s">
        <v>114</v>
      </c>
      <c r="S81" s="33" t="s">
        <v>114</v>
      </c>
      <c r="T81" s="33" t="s">
        <v>114</v>
      </c>
      <c r="U81" s="33" t="s">
        <v>114</v>
      </c>
      <c r="V81" s="33" t="s">
        <v>114</v>
      </c>
      <c r="W81" s="33" t="s">
        <v>114</v>
      </c>
      <c r="X81" s="33" t="s">
        <v>114</v>
      </c>
      <c r="Y81" s="33" t="s">
        <v>114</v>
      </c>
      <c r="Z81" s="33" t="s">
        <v>114</v>
      </c>
      <c r="AA81" s="33" t="s">
        <v>114</v>
      </c>
      <c r="AB81" s="33">
        <v>14</v>
      </c>
      <c r="AC81" s="33" t="s">
        <v>114</v>
      </c>
      <c r="AD81" s="33">
        <v>14</v>
      </c>
      <c r="AE81" s="33" t="s">
        <v>114</v>
      </c>
      <c r="AF81" s="33" t="s">
        <v>114</v>
      </c>
      <c r="AG81" s="33" t="s">
        <v>114</v>
      </c>
      <c r="AH81" s="33" t="s">
        <v>114</v>
      </c>
      <c r="AI81" s="33" t="s">
        <v>114</v>
      </c>
      <c r="AJ81" s="33" t="s">
        <v>114</v>
      </c>
      <c r="AK81" s="33" t="s">
        <v>114</v>
      </c>
      <c r="AL81" s="33" t="s">
        <v>114</v>
      </c>
      <c r="AM81" s="33" t="s">
        <v>114</v>
      </c>
      <c r="AN81" s="33" t="s">
        <v>114</v>
      </c>
      <c r="AO81" s="33" t="s">
        <v>114</v>
      </c>
      <c r="AP81" s="33" t="s">
        <v>114</v>
      </c>
      <c r="AQ81" s="33" t="s">
        <v>114</v>
      </c>
      <c r="AR81" s="33" t="s">
        <v>114</v>
      </c>
      <c r="AS81" s="33" t="s">
        <v>114</v>
      </c>
      <c r="AT81" s="33" t="s">
        <v>114</v>
      </c>
      <c r="AU81" s="33" t="s">
        <v>114</v>
      </c>
      <c r="AV81" s="33" t="s">
        <v>114</v>
      </c>
      <c r="AW81" s="33" t="s">
        <v>114</v>
      </c>
      <c r="AX81" s="33" t="s">
        <v>114</v>
      </c>
      <c r="AY81" s="33" t="s">
        <v>114</v>
      </c>
      <c r="AZ81" s="33" t="s">
        <v>114</v>
      </c>
    </row>
    <row r="82" spans="1:52" ht="12" customHeight="1">
      <c r="A82" s="32" t="s">
        <v>238</v>
      </c>
      <c r="B82" s="32" t="s">
        <v>26</v>
      </c>
      <c r="C82" s="33" t="s">
        <v>114</v>
      </c>
      <c r="D82" s="33" t="s">
        <v>114</v>
      </c>
      <c r="E82" s="33" t="s">
        <v>114</v>
      </c>
      <c r="F82" s="33" t="s">
        <v>114</v>
      </c>
      <c r="G82" s="33" t="s">
        <v>114</v>
      </c>
      <c r="H82" s="33" t="s">
        <v>114</v>
      </c>
      <c r="I82" s="33" t="s">
        <v>114</v>
      </c>
      <c r="J82" s="33" t="s">
        <v>114</v>
      </c>
      <c r="K82" s="33" t="s">
        <v>114</v>
      </c>
      <c r="L82" s="33" t="s">
        <v>114</v>
      </c>
      <c r="M82" s="33" t="s">
        <v>114</v>
      </c>
      <c r="N82" s="33" t="s">
        <v>114</v>
      </c>
      <c r="O82" s="33" t="s">
        <v>114</v>
      </c>
      <c r="P82" s="33" t="s">
        <v>114</v>
      </c>
      <c r="Q82" s="33" t="s">
        <v>114</v>
      </c>
      <c r="R82" s="33" t="s">
        <v>114</v>
      </c>
      <c r="S82" s="33" t="s">
        <v>114</v>
      </c>
      <c r="T82" s="33" t="s">
        <v>114</v>
      </c>
      <c r="U82" s="33" t="s">
        <v>114</v>
      </c>
      <c r="V82" s="33" t="s">
        <v>114</v>
      </c>
      <c r="W82" s="33" t="s">
        <v>114</v>
      </c>
      <c r="X82" s="33" t="s">
        <v>114</v>
      </c>
      <c r="Y82" s="33" t="s">
        <v>114</v>
      </c>
      <c r="Z82" s="33" t="s">
        <v>114</v>
      </c>
      <c r="AA82" s="33" t="s">
        <v>114</v>
      </c>
      <c r="AB82" s="33" t="s">
        <v>114</v>
      </c>
      <c r="AC82" s="33" t="s">
        <v>114</v>
      </c>
      <c r="AD82" s="33" t="s">
        <v>114</v>
      </c>
      <c r="AE82" s="33" t="s">
        <v>114</v>
      </c>
      <c r="AF82" s="33" t="s">
        <v>114</v>
      </c>
      <c r="AG82" s="33" t="s">
        <v>114</v>
      </c>
      <c r="AH82" s="33" t="s">
        <v>114</v>
      </c>
      <c r="AI82" s="33" t="s">
        <v>114</v>
      </c>
      <c r="AJ82" s="33" t="s">
        <v>114</v>
      </c>
      <c r="AK82" s="33" t="s">
        <v>114</v>
      </c>
      <c r="AL82" s="33" t="s">
        <v>114</v>
      </c>
      <c r="AM82" s="33" t="s">
        <v>114</v>
      </c>
      <c r="AN82" s="33">
        <v>14</v>
      </c>
      <c r="AO82" s="33">
        <v>6</v>
      </c>
      <c r="AP82" s="33">
        <v>13</v>
      </c>
      <c r="AQ82" s="33" t="s">
        <v>114</v>
      </c>
      <c r="AR82" s="33" t="s">
        <v>114</v>
      </c>
      <c r="AS82" s="33" t="s">
        <v>114</v>
      </c>
      <c r="AT82" s="33" t="s">
        <v>114</v>
      </c>
      <c r="AU82" s="33">
        <v>12</v>
      </c>
      <c r="AV82" s="33">
        <v>12</v>
      </c>
      <c r="AW82" s="33" t="s">
        <v>114</v>
      </c>
      <c r="AX82" s="33">
        <v>12</v>
      </c>
      <c r="AY82" s="33">
        <v>14</v>
      </c>
      <c r="AZ82" s="33" t="s">
        <v>114</v>
      </c>
    </row>
    <row r="83" spans="1:52" ht="12" customHeight="1">
      <c r="A83" s="32" t="s">
        <v>238</v>
      </c>
      <c r="B83" s="32" t="s">
        <v>72</v>
      </c>
      <c r="C83" s="33" t="s">
        <v>114</v>
      </c>
      <c r="D83" s="33" t="s">
        <v>114</v>
      </c>
      <c r="E83" s="33" t="s">
        <v>114</v>
      </c>
      <c r="F83" s="33" t="s">
        <v>114</v>
      </c>
      <c r="G83" s="33" t="s">
        <v>114</v>
      </c>
      <c r="H83" s="33" t="s">
        <v>114</v>
      </c>
      <c r="I83" s="33" t="s">
        <v>114</v>
      </c>
      <c r="J83" s="33">
        <v>15</v>
      </c>
      <c r="K83" s="33">
        <v>14</v>
      </c>
      <c r="L83" s="33">
        <v>15</v>
      </c>
      <c r="M83" s="33" t="s">
        <v>114</v>
      </c>
      <c r="N83" s="33" t="s">
        <v>114</v>
      </c>
      <c r="O83" s="33">
        <v>14</v>
      </c>
      <c r="P83" s="33">
        <v>13</v>
      </c>
      <c r="Q83" s="33" t="s">
        <v>114</v>
      </c>
      <c r="R83" s="33">
        <v>15</v>
      </c>
      <c r="S83" s="33" t="s">
        <v>114</v>
      </c>
      <c r="T83" s="33" t="s">
        <v>114</v>
      </c>
      <c r="U83" s="33">
        <v>13</v>
      </c>
      <c r="V83" s="33">
        <v>13</v>
      </c>
      <c r="W83" s="33">
        <v>13</v>
      </c>
      <c r="X83" s="33" t="s">
        <v>114</v>
      </c>
      <c r="Y83" s="33" t="s">
        <v>114</v>
      </c>
      <c r="Z83" s="33" t="s">
        <v>114</v>
      </c>
      <c r="AA83" s="33" t="s">
        <v>114</v>
      </c>
      <c r="AB83" s="33" t="s">
        <v>114</v>
      </c>
      <c r="AC83" s="33" t="s">
        <v>114</v>
      </c>
      <c r="AD83" s="33" t="s">
        <v>114</v>
      </c>
      <c r="AE83" s="33" t="s">
        <v>114</v>
      </c>
      <c r="AF83" s="33" t="s">
        <v>114</v>
      </c>
      <c r="AG83" s="33" t="s">
        <v>114</v>
      </c>
      <c r="AH83" s="33" t="s">
        <v>114</v>
      </c>
      <c r="AI83" s="33">
        <v>13</v>
      </c>
      <c r="AJ83" s="33" t="s">
        <v>114</v>
      </c>
      <c r="AK83" s="33" t="s">
        <v>114</v>
      </c>
      <c r="AL83" s="33">
        <v>13</v>
      </c>
      <c r="AM83" s="33" t="s">
        <v>114</v>
      </c>
      <c r="AN83" s="33" t="s">
        <v>114</v>
      </c>
      <c r="AO83" s="33" t="s">
        <v>114</v>
      </c>
      <c r="AP83" s="33" t="s">
        <v>114</v>
      </c>
      <c r="AQ83" s="33" t="s">
        <v>114</v>
      </c>
      <c r="AR83" s="33" t="s">
        <v>114</v>
      </c>
      <c r="AS83" s="33" t="s">
        <v>114</v>
      </c>
      <c r="AT83" s="33" t="s">
        <v>114</v>
      </c>
      <c r="AU83" s="33" t="s">
        <v>114</v>
      </c>
      <c r="AV83" s="33" t="s">
        <v>114</v>
      </c>
      <c r="AW83" s="33" t="s">
        <v>114</v>
      </c>
      <c r="AX83" s="33" t="s">
        <v>114</v>
      </c>
      <c r="AY83" s="33" t="s">
        <v>114</v>
      </c>
      <c r="AZ83" s="33">
        <v>15</v>
      </c>
    </row>
    <row r="84" spans="1:52" ht="12" customHeight="1">
      <c r="A84" s="32" t="s">
        <v>238</v>
      </c>
      <c r="B84" s="32" t="s">
        <v>78</v>
      </c>
      <c r="C84" s="33">
        <v>15</v>
      </c>
      <c r="D84" s="33">
        <v>15</v>
      </c>
      <c r="E84" s="33">
        <v>15</v>
      </c>
      <c r="F84" s="33">
        <v>17</v>
      </c>
      <c r="G84" s="33">
        <v>15</v>
      </c>
      <c r="H84" s="33">
        <v>15</v>
      </c>
      <c r="I84" s="33">
        <v>16</v>
      </c>
      <c r="J84" s="33">
        <v>16</v>
      </c>
      <c r="K84" s="33">
        <v>15</v>
      </c>
      <c r="L84" s="33">
        <v>16</v>
      </c>
      <c r="M84" s="33">
        <v>15</v>
      </c>
      <c r="N84" s="33">
        <v>15</v>
      </c>
      <c r="O84" s="33">
        <v>15</v>
      </c>
      <c r="P84" s="33">
        <v>14</v>
      </c>
      <c r="Q84" s="33">
        <v>14</v>
      </c>
      <c r="R84" s="33">
        <v>16</v>
      </c>
      <c r="S84" s="33">
        <v>15</v>
      </c>
      <c r="T84" s="33">
        <v>15</v>
      </c>
      <c r="U84" s="33">
        <v>15</v>
      </c>
      <c r="V84" s="33">
        <v>15</v>
      </c>
      <c r="W84" s="33">
        <v>16</v>
      </c>
      <c r="X84" s="33">
        <v>16</v>
      </c>
      <c r="Y84" s="33">
        <v>15</v>
      </c>
      <c r="Z84" s="33">
        <v>15</v>
      </c>
      <c r="AA84" s="33">
        <v>16</v>
      </c>
      <c r="AB84" s="33">
        <v>16</v>
      </c>
      <c r="AC84" s="33">
        <v>16</v>
      </c>
      <c r="AD84" s="33">
        <v>16</v>
      </c>
      <c r="AE84" s="33">
        <v>16</v>
      </c>
      <c r="AF84" s="33">
        <v>15</v>
      </c>
      <c r="AG84" s="33">
        <v>16</v>
      </c>
      <c r="AH84" s="33">
        <v>15</v>
      </c>
      <c r="AI84" s="33">
        <v>15</v>
      </c>
      <c r="AJ84" s="33">
        <v>15</v>
      </c>
      <c r="AK84" s="33">
        <v>15</v>
      </c>
      <c r="AL84" s="33">
        <v>15</v>
      </c>
      <c r="AM84" s="33">
        <v>16</v>
      </c>
      <c r="AN84" s="33">
        <v>17</v>
      </c>
      <c r="AO84" s="33">
        <v>15</v>
      </c>
      <c r="AP84" s="33">
        <v>16</v>
      </c>
      <c r="AQ84" s="33">
        <v>14</v>
      </c>
      <c r="AR84" s="33">
        <v>15</v>
      </c>
      <c r="AS84" s="33">
        <v>15</v>
      </c>
      <c r="AT84" s="33">
        <v>16</v>
      </c>
      <c r="AU84" s="33">
        <v>15</v>
      </c>
      <c r="AV84" s="33">
        <v>14</v>
      </c>
      <c r="AW84" s="33">
        <v>15</v>
      </c>
      <c r="AX84" s="33">
        <v>15</v>
      </c>
      <c r="AY84" s="33">
        <v>16</v>
      </c>
      <c r="AZ84" s="33">
        <v>17</v>
      </c>
    </row>
    <row r="85" spans="1:52" ht="12" customHeight="1">
      <c r="A85" s="32" t="s">
        <v>238</v>
      </c>
      <c r="B85" s="32" t="s">
        <v>101</v>
      </c>
      <c r="C85" s="33">
        <v>22</v>
      </c>
      <c r="D85" s="33">
        <v>22</v>
      </c>
      <c r="E85" s="33">
        <v>22</v>
      </c>
      <c r="F85" s="33">
        <v>25</v>
      </c>
      <c r="G85" s="33">
        <v>23</v>
      </c>
      <c r="H85" s="33" t="s">
        <v>114</v>
      </c>
      <c r="I85" s="33">
        <v>24</v>
      </c>
      <c r="J85" s="33" t="s">
        <v>114</v>
      </c>
      <c r="K85" s="33" t="s">
        <v>114</v>
      </c>
      <c r="L85" s="33" t="s">
        <v>114</v>
      </c>
      <c r="M85" s="33" t="s">
        <v>114</v>
      </c>
      <c r="N85" s="33" t="s">
        <v>114</v>
      </c>
      <c r="O85" s="33" t="s">
        <v>114</v>
      </c>
      <c r="P85" s="33" t="s">
        <v>114</v>
      </c>
      <c r="Q85" s="33" t="s">
        <v>114</v>
      </c>
      <c r="R85" s="33" t="s">
        <v>114</v>
      </c>
      <c r="S85" s="33" t="s">
        <v>114</v>
      </c>
      <c r="T85" s="33" t="s">
        <v>114</v>
      </c>
      <c r="U85" s="33" t="s">
        <v>114</v>
      </c>
      <c r="V85" s="33" t="s">
        <v>114</v>
      </c>
      <c r="W85" s="33" t="s">
        <v>114</v>
      </c>
      <c r="X85" s="33" t="s">
        <v>114</v>
      </c>
      <c r="Y85" s="33" t="s">
        <v>114</v>
      </c>
      <c r="Z85" s="33" t="s">
        <v>114</v>
      </c>
      <c r="AA85" s="33" t="s">
        <v>114</v>
      </c>
      <c r="AB85" s="33" t="s">
        <v>114</v>
      </c>
      <c r="AC85" s="33" t="s">
        <v>114</v>
      </c>
      <c r="AD85" s="33" t="s">
        <v>114</v>
      </c>
      <c r="AE85" s="33" t="s">
        <v>114</v>
      </c>
      <c r="AF85" s="33" t="s">
        <v>114</v>
      </c>
      <c r="AG85" s="33" t="s">
        <v>114</v>
      </c>
      <c r="AH85" s="33" t="s">
        <v>114</v>
      </c>
      <c r="AI85" s="33" t="s">
        <v>114</v>
      </c>
      <c r="AJ85" s="33" t="s">
        <v>114</v>
      </c>
      <c r="AK85" s="33" t="s">
        <v>114</v>
      </c>
      <c r="AL85" s="33" t="s">
        <v>114</v>
      </c>
      <c r="AM85" s="33" t="s">
        <v>114</v>
      </c>
      <c r="AN85" s="33" t="s">
        <v>114</v>
      </c>
      <c r="AO85" s="33" t="s">
        <v>114</v>
      </c>
      <c r="AP85" s="33" t="s">
        <v>114</v>
      </c>
      <c r="AQ85" s="33">
        <v>21</v>
      </c>
      <c r="AR85" s="33">
        <v>21</v>
      </c>
      <c r="AS85" s="33" t="s">
        <v>114</v>
      </c>
      <c r="AT85" s="33" t="s">
        <v>114</v>
      </c>
      <c r="AU85" s="33" t="s">
        <v>114</v>
      </c>
      <c r="AV85" s="33" t="s">
        <v>114</v>
      </c>
      <c r="AW85" s="33" t="s">
        <v>114</v>
      </c>
      <c r="AX85" s="33" t="s">
        <v>114</v>
      </c>
      <c r="AY85" s="33" t="s">
        <v>114</v>
      </c>
      <c r="AZ85" s="33" t="s">
        <v>114</v>
      </c>
    </row>
    <row r="86" spans="1:52" ht="12" customHeight="1">
      <c r="A86" s="32" t="s">
        <v>238</v>
      </c>
      <c r="B86" s="32" t="s">
        <v>86</v>
      </c>
      <c r="C86" s="33" t="s">
        <v>114</v>
      </c>
      <c r="D86" s="33" t="s">
        <v>114</v>
      </c>
      <c r="E86" s="33" t="s">
        <v>114</v>
      </c>
      <c r="F86" s="33" t="s">
        <v>114</v>
      </c>
      <c r="G86" s="33" t="s">
        <v>114</v>
      </c>
      <c r="H86" s="33" t="s">
        <v>114</v>
      </c>
      <c r="I86" s="33" t="s">
        <v>114</v>
      </c>
      <c r="J86" s="33" t="s">
        <v>114</v>
      </c>
      <c r="K86" s="33" t="s">
        <v>114</v>
      </c>
      <c r="L86" s="33" t="s">
        <v>114</v>
      </c>
      <c r="M86" s="33" t="s">
        <v>114</v>
      </c>
      <c r="N86" s="33" t="s">
        <v>114</v>
      </c>
      <c r="O86" s="33" t="s">
        <v>114</v>
      </c>
      <c r="P86" s="33" t="s">
        <v>114</v>
      </c>
      <c r="Q86" s="33" t="s">
        <v>114</v>
      </c>
      <c r="R86" s="33" t="s">
        <v>114</v>
      </c>
      <c r="S86" s="33" t="s">
        <v>114</v>
      </c>
      <c r="T86" s="33" t="s">
        <v>114</v>
      </c>
      <c r="U86" s="33" t="s">
        <v>114</v>
      </c>
      <c r="V86" s="33" t="s">
        <v>114</v>
      </c>
      <c r="W86" s="33" t="s">
        <v>114</v>
      </c>
      <c r="X86" s="33" t="s">
        <v>114</v>
      </c>
      <c r="Y86" s="33" t="s">
        <v>114</v>
      </c>
      <c r="Z86" s="33" t="s">
        <v>114</v>
      </c>
      <c r="AA86" s="33" t="s">
        <v>114</v>
      </c>
      <c r="AB86" s="33" t="s">
        <v>114</v>
      </c>
      <c r="AC86" s="33" t="s">
        <v>114</v>
      </c>
      <c r="AD86" s="33" t="s">
        <v>114</v>
      </c>
      <c r="AE86" s="33" t="s">
        <v>114</v>
      </c>
      <c r="AF86" s="33" t="s">
        <v>114</v>
      </c>
      <c r="AG86" s="33" t="s">
        <v>114</v>
      </c>
      <c r="AH86" s="33" t="s">
        <v>114</v>
      </c>
      <c r="AI86" s="33" t="s">
        <v>114</v>
      </c>
      <c r="AJ86" s="33" t="s">
        <v>114</v>
      </c>
      <c r="AK86" s="33" t="s">
        <v>114</v>
      </c>
      <c r="AL86" s="33" t="s">
        <v>114</v>
      </c>
      <c r="AM86" s="33">
        <v>15</v>
      </c>
      <c r="AN86" s="33" t="s">
        <v>114</v>
      </c>
      <c r="AO86" s="33" t="s">
        <v>114</v>
      </c>
      <c r="AP86" s="33" t="s">
        <v>114</v>
      </c>
      <c r="AQ86" s="33" t="s">
        <v>114</v>
      </c>
      <c r="AR86" s="33" t="s">
        <v>114</v>
      </c>
      <c r="AS86" s="33" t="s">
        <v>114</v>
      </c>
      <c r="AT86" s="33" t="s">
        <v>114</v>
      </c>
      <c r="AU86" s="33" t="s">
        <v>114</v>
      </c>
      <c r="AV86" s="33" t="s">
        <v>114</v>
      </c>
      <c r="AW86" s="33" t="s">
        <v>114</v>
      </c>
      <c r="AX86" s="33" t="s">
        <v>114</v>
      </c>
      <c r="AY86" s="33" t="s">
        <v>114</v>
      </c>
      <c r="AZ86" s="33" t="s">
        <v>114</v>
      </c>
    </row>
    <row r="87" spans="1:52" ht="12" customHeight="1">
      <c r="A87" s="32" t="s">
        <v>239</v>
      </c>
      <c r="B87" s="32" t="s">
        <v>52</v>
      </c>
      <c r="C87" s="33" t="s">
        <v>114</v>
      </c>
      <c r="D87" s="33" t="s">
        <v>114</v>
      </c>
      <c r="E87" s="33">
        <v>13</v>
      </c>
      <c r="F87" s="33">
        <v>13</v>
      </c>
      <c r="G87" s="33" t="s">
        <v>114</v>
      </c>
      <c r="H87" s="33" t="s">
        <v>114</v>
      </c>
      <c r="I87" s="33" t="s">
        <v>114</v>
      </c>
      <c r="J87" s="33" t="s">
        <v>114</v>
      </c>
      <c r="K87" s="33" t="s">
        <v>114</v>
      </c>
      <c r="L87" s="33" t="s">
        <v>114</v>
      </c>
      <c r="M87" s="33" t="s">
        <v>114</v>
      </c>
      <c r="N87" s="33" t="s">
        <v>114</v>
      </c>
      <c r="O87" s="33" t="s">
        <v>114</v>
      </c>
      <c r="P87" s="33" t="s">
        <v>114</v>
      </c>
      <c r="Q87" s="33" t="s">
        <v>114</v>
      </c>
      <c r="R87" s="33" t="s">
        <v>114</v>
      </c>
      <c r="S87" s="33" t="s">
        <v>114</v>
      </c>
      <c r="T87" s="33" t="s">
        <v>114</v>
      </c>
      <c r="U87" s="33" t="s">
        <v>114</v>
      </c>
      <c r="V87" s="33" t="s">
        <v>114</v>
      </c>
      <c r="W87" s="33" t="s">
        <v>114</v>
      </c>
      <c r="X87" s="33" t="s">
        <v>114</v>
      </c>
      <c r="Y87" s="33">
        <v>10</v>
      </c>
      <c r="Z87" s="33" t="s">
        <v>114</v>
      </c>
      <c r="AA87" s="33">
        <v>11</v>
      </c>
      <c r="AB87" s="33">
        <v>10</v>
      </c>
      <c r="AC87" s="33">
        <v>11</v>
      </c>
      <c r="AD87" s="33">
        <v>10</v>
      </c>
      <c r="AE87" s="33">
        <v>10</v>
      </c>
      <c r="AF87" s="33">
        <v>10</v>
      </c>
      <c r="AG87" s="33">
        <v>10</v>
      </c>
      <c r="AH87" s="33">
        <v>10</v>
      </c>
      <c r="AI87" s="33" t="s">
        <v>114</v>
      </c>
      <c r="AJ87" s="33" t="s">
        <v>114</v>
      </c>
      <c r="AK87" s="33">
        <v>10</v>
      </c>
      <c r="AL87" s="33" t="s">
        <v>114</v>
      </c>
      <c r="AM87" s="33" t="s">
        <v>114</v>
      </c>
      <c r="AN87" s="33" t="s">
        <v>114</v>
      </c>
      <c r="AO87" s="33">
        <v>9</v>
      </c>
      <c r="AP87" s="33">
        <v>10</v>
      </c>
      <c r="AQ87" s="33">
        <v>9</v>
      </c>
      <c r="AR87" s="33">
        <v>9</v>
      </c>
      <c r="AS87" s="33" t="s">
        <v>114</v>
      </c>
      <c r="AT87" s="33" t="s">
        <v>114</v>
      </c>
      <c r="AU87" s="33" t="s">
        <v>114</v>
      </c>
      <c r="AV87" s="33" t="s">
        <v>114</v>
      </c>
      <c r="AW87" s="33" t="s">
        <v>114</v>
      </c>
      <c r="AX87" s="33" t="s">
        <v>114</v>
      </c>
      <c r="AY87" s="33" t="s">
        <v>114</v>
      </c>
      <c r="AZ87" s="33" t="s">
        <v>114</v>
      </c>
    </row>
    <row r="88" spans="1:52" ht="12" customHeight="1">
      <c r="A88" s="32" t="s">
        <v>239</v>
      </c>
      <c r="B88" s="32" t="s">
        <v>54</v>
      </c>
      <c r="C88" s="33" t="s">
        <v>114</v>
      </c>
      <c r="D88" s="33" t="s">
        <v>114</v>
      </c>
      <c r="E88" s="33" t="s">
        <v>114</v>
      </c>
      <c r="F88" s="33" t="s">
        <v>114</v>
      </c>
      <c r="G88" s="33">
        <v>11</v>
      </c>
      <c r="H88" s="33">
        <v>11</v>
      </c>
      <c r="I88" s="33" t="s">
        <v>114</v>
      </c>
      <c r="J88" s="33" t="s">
        <v>114</v>
      </c>
      <c r="K88" s="33" t="s">
        <v>114</v>
      </c>
      <c r="L88" s="33" t="s">
        <v>114</v>
      </c>
      <c r="M88" s="33" t="s">
        <v>114</v>
      </c>
      <c r="N88" s="33" t="s">
        <v>114</v>
      </c>
      <c r="O88" s="33">
        <v>10</v>
      </c>
      <c r="P88" s="33">
        <v>10</v>
      </c>
      <c r="Q88" s="33">
        <v>10</v>
      </c>
      <c r="R88" s="33" t="s">
        <v>114</v>
      </c>
      <c r="S88" s="33">
        <v>10</v>
      </c>
      <c r="T88" s="33">
        <v>10</v>
      </c>
      <c r="U88" s="33" t="s">
        <v>114</v>
      </c>
      <c r="V88" s="33" t="s">
        <v>114</v>
      </c>
      <c r="W88" s="33" t="s">
        <v>114</v>
      </c>
      <c r="X88" s="33">
        <v>10</v>
      </c>
      <c r="Y88" s="33" t="s">
        <v>114</v>
      </c>
      <c r="Z88" s="33" t="s">
        <v>114</v>
      </c>
      <c r="AA88" s="33" t="s">
        <v>114</v>
      </c>
      <c r="AB88" s="33" t="s">
        <v>114</v>
      </c>
      <c r="AC88" s="33" t="s">
        <v>114</v>
      </c>
      <c r="AD88" s="33" t="s">
        <v>114</v>
      </c>
      <c r="AE88" s="33" t="s">
        <v>114</v>
      </c>
      <c r="AF88" s="33" t="s">
        <v>114</v>
      </c>
      <c r="AG88" s="33" t="s">
        <v>114</v>
      </c>
      <c r="AH88" s="33" t="s">
        <v>114</v>
      </c>
      <c r="AI88" s="33">
        <v>10</v>
      </c>
      <c r="AJ88" s="33">
        <v>10</v>
      </c>
      <c r="AK88" s="33" t="s">
        <v>114</v>
      </c>
      <c r="AL88" s="33">
        <v>10</v>
      </c>
      <c r="AM88" s="33" t="s">
        <v>114</v>
      </c>
      <c r="AN88" s="33" t="s">
        <v>114</v>
      </c>
      <c r="AO88" s="33" t="s">
        <v>114</v>
      </c>
      <c r="AP88" s="33" t="s">
        <v>114</v>
      </c>
      <c r="AQ88" s="33" t="s">
        <v>114</v>
      </c>
      <c r="AR88" s="33" t="s">
        <v>114</v>
      </c>
      <c r="AS88" s="33" t="s">
        <v>114</v>
      </c>
      <c r="AT88" s="33" t="s">
        <v>114</v>
      </c>
      <c r="AU88" s="33" t="s">
        <v>114</v>
      </c>
      <c r="AV88" s="33">
        <v>9</v>
      </c>
      <c r="AW88" s="33" t="s">
        <v>114</v>
      </c>
      <c r="AX88" s="33" t="s">
        <v>114</v>
      </c>
      <c r="AY88" s="33" t="s">
        <v>114</v>
      </c>
      <c r="AZ88" s="33" t="s">
        <v>114</v>
      </c>
    </row>
    <row r="89" spans="1:52" ht="12" customHeight="1">
      <c r="A89" s="32" t="s">
        <v>239</v>
      </c>
      <c r="B89" s="32" t="s">
        <v>20</v>
      </c>
      <c r="C89" s="33">
        <v>12</v>
      </c>
      <c r="D89" s="33" t="s">
        <v>114</v>
      </c>
      <c r="E89" s="33" t="s">
        <v>114</v>
      </c>
      <c r="F89" s="33">
        <v>6</v>
      </c>
      <c r="G89" s="33" t="s">
        <v>114</v>
      </c>
      <c r="H89" s="33" t="s">
        <v>114</v>
      </c>
      <c r="I89" s="33" t="s">
        <v>114</v>
      </c>
      <c r="J89" s="33" t="s">
        <v>114</v>
      </c>
      <c r="K89" s="33" t="s">
        <v>114</v>
      </c>
      <c r="L89" s="33">
        <v>7</v>
      </c>
      <c r="M89" s="33">
        <v>6</v>
      </c>
      <c r="N89" s="33">
        <v>6</v>
      </c>
      <c r="O89" s="33">
        <v>6</v>
      </c>
      <c r="P89" s="33">
        <v>6</v>
      </c>
      <c r="Q89" s="33" t="s">
        <v>114</v>
      </c>
      <c r="R89" s="33" t="s">
        <v>114</v>
      </c>
      <c r="S89" s="33">
        <v>6</v>
      </c>
      <c r="T89" s="33" t="s">
        <v>114</v>
      </c>
      <c r="U89" s="33" t="s">
        <v>114</v>
      </c>
      <c r="V89" s="33" t="s">
        <v>114</v>
      </c>
      <c r="W89" s="33" t="s">
        <v>114</v>
      </c>
      <c r="X89" s="33" t="s">
        <v>114</v>
      </c>
      <c r="Y89" s="33">
        <v>6</v>
      </c>
      <c r="Z89" s="33">
        <v>6</v>
      </c>
      <c r="AA89" s="33" t="s">
        <v>114</v>
      </c>
      <c r="AB89" s="33" t="s">
        <v>114</v>
      </c>
      <c r="AC89" s="33" t="s">
        <v>114</v>
      </c>
      <c r="AD89" s="33" t="s">
        <v>114</v>
      </c>
      <c r="AE89" s="33" t="s">
        <v>114</v>
      </c>
      <c r="AF89" s="33" t="s">
        <v>114</v>
      </c>
      <c r="AG89" s="33">
        <v>6</v>
      </c>
      <c r="AH89" s="33" t="s">
        <v>114</v>
      </c>
      <c r="AI89" s="33" t="s">
        <v>114</v>
      </c>
      <c r="AJ89" s="33" t="s">
        <v>114</v>
      </c>
      <c r="AK89" s="33" t="s">
        <v>114</v>
      </c>
      <c r="AL89" s="33" t="s">
        <v>114</v>
      </c>
      <c r="AM89" s="33">
        <v>6</v>
      </c>
      <c r="AN89" s="33" t="s">
        <v>114</v>
      </c>
      <c r="AO89" s="33" t="s">
        <v>114</v>
      </c>
      <c r="AP89" s="33" t="s">
        <v>114</v>
      </c>
      <c r="AQ89" s="33" t="s">
        <v>114</v>
      </c>
      <c r="AR89" s="33" t="s">
        <v>114</v>
      </c>
      <c r="AS89" s="33" t="s">
        <v>114</v>
      </c>
      <c r="AT89" s="33" t="s">
        <v>114</v>
      </c>
      <c r="AU89" s="33">
        <v>4</v>
      </c>
      <c r="AV89" s="33">
        <v>4</v>
      </c>
      <c r="AW89" s="33" t="s">
        <v>114</v>
      </c>
      <c r="AX89" s="33">
        <v>4</v>
      </c>
      <c r="AY89" s="33" t="s">
        <v>114</v>
      </c>
      <c r="AZ89" s="33" t="s">
        <v>114</v>
      </c>
    </row>
    <row r="90" spans="1:52" ht="12" customHeight="1">
      <c r="A90" s="32" t="s">
        <v>239</v>
      </c>
      <c r="B90" s="32" t="s">
        <v>15</v>
      </c>
      <c r="C90" s="33">
        <v>2</v>
      </c>
      <c r="D90" s="33">
        <v>2</v>
      </c>
      <c r="E90" s="33">
        <v>2</v>
      </c>
      <c r="F90" s="33">
        <v>2</v>
      </c>
      <c r="G90" s="33">
        <v>3</v>
      </c>
      <c r="H90" s="33">
        <v>3</v>
      </c>
      <c r="I90" s="33">
        <v>3</v>
      </c>
      <c r="J90" s="33">
        <v>3</v>
      </c>
      <c r="K90" s="33">
        <v>3</v>
      </c>
      <c r="L90" s="33">
        <v>3</v>
      </c>
      <c r="M90" s="33">
        <v>3</v>
      </c>
      <c r="N90" s="33">
        <v>3</v>
      </c>
      <c r="O90" s="33">
        <v>3</v>
      </c>
      <c r="P90" s="33">
        <v>3</v>
      </c>
      <c r="Q90" s="33">
        <v>3</v>
      </c>
      <c r="R90" s="33">
        <v>3</v>
      </c>
      <c r="S90" s="33">
        <v>3</v>
      </c>
      <c r="T90" s="33">
        <v>3</v>
      </c>
      <c r="U90" s="33">
        <v>3</v>
      </c>
      <c r="V90" s="33">
        <v>3</v>
      </c>
      <c r="W90" s="33">
        <v>3</v>
      </c>
      <c r="X90" s="33">
        <v>3</v>
      </c>
      <c r="Y90" s="33">
        <v>3</v>
      </c>
      <c r="Z90" s="33">
        <v>3</v>
      </c>
      <c r="AA90" s="33">
        <v>3</v>
      </c>
      <c r="AB90" s="33">
        <v>3</v>
      </c>
      <c r="AC90" s="33">
        <v>3</v>
      </c>
      <c r="AD90" s="33">
        <v>3</v>
      </c>
      <c r="AE90" s="33">
        <v>3</v>
      </c>
      <c r="AF90" s="33">
        <v>3</v>
      </c>
      <c r="AG90" s="33">
        <v>3</v>
      </c>
      <c r="AH90" s="33">
        <v>3</v>
      </c>
      <c r="AI90" s="33">
        <v>3</v>
      </c>
      <c r="AJ90" s="33">
        <v>3</v>
      </c>
      <c r="AK90" s="33">
        <v>3</v>
      </c>
      <c r="AL90" s="33">
        <v>3</v>
      </c>
      <c r="AM90" s="33">
        <v>3</v>
      </c>
      <c r="AN90" s="33">
        <v>3</v>
      </c>
      <c r="AO90" s="33">
        <v>3</v>
      </c>
      <c r="AP90" s="33">
        <v>3</v>
      </c>
      <c r="AQ90" s="33">
        <v>3</v>
      </c>
      <c r="AR90" s="33">
        <v>3</v>
      </c>
      <c r="AS90" s="33">
        <v>3</v>
      </c>
      <c r="AT90" s="33">
        <v>3</v>
      </c>
      <c r="AU90" s="33">
        <v>3</v>
      </c>
      <c r="AV90" s="33">
        <v>3</v>
      </c>
      <c r="AW90" s="33">
        <v>3</v>
      </c>
      <c r="AX90" s="33">
        <v>3</v>
      </c>
      <c r="AY90" s="33">
        <v>3</v>
      </c>
      <c r="AZ90" s="33">
        <v>3</v>
      </c>
    </row>
    <row r="91" spans="1:52" ht="12" customHeight="1">
      <c r="A91" s="32" t="s">
        <v>239</v>
      </c>
      <c r="B91" s="32" t="s">
        <v>88</v>
      </c>
      <c r="C91" s="33">
        <v>17</v>
      </c>
      <c r="D91" s="33">
        <v>17</v>
      </c>
      <c r="E91" s="33">
        <v>17</v>
      </c>
      <c r="F91" s="33">
        <v>19</v>
      </c>
      <c r="G91" s="33">
        <v>17</v>
      </c>
      <c r="H91" s="33">
        <v>17</v>
      </c>
      <c r="I91" s="33">
        <v>18</v>
      </c>
      <c r="J91" s="33">
        <v>18</v>
      </c>
      <c r="K91" s="33">
        <v>17</v>
      </c>
      <c r="L91" s="33">
        <v>18</v>
      </c>
      <c r="M91" s="33">
        <v>17</v>
      </c>
      <c r="N91" s="33">
        <v>17</v>
      </c>
      <c r="O91" s="33">
        <v>17</v>
      </c>
      <c r="P91" s="33">
        <v>16</v>
      </c>
      <c r="Q91" s="33">
        <v>16</v>
      </c>
      <c r="R91" s="33">
        <v>18</v>
      </c>
      <c r="S91" s="33">
        <v>17</v>
      </c>
      <c r="T91" s="33">
        <v>17</v>
      </c>
      <c r="U91" s="33">
        <v>17</v>
      </c>
      <c r="V91" s="33">
        <v>17</v>
      </c>
      <c r="W91" s="33">
        <v>18</v>
      </c>
      <c r="X91" s="33">
        <v>18</v>
      </c>
      <c r="Y91" s="33">
        <v>17</v>
      </c>
      <c r="Z91" s="33">
        <v>17</v>
      </c>
      <c r="AA91" s="33">
        <v>18</v>
      </c>
      <c r="AB91" s="33">
        <v>18</v>
      </c>
      <c r="AC91" s="33">
        <v>18</v>
      </c>
      <c r="AD91" s="33">
        <v>18</v>
      </c>
      <c r="AE91" s="33">
        <v>18</v>
      </c>
      <c r="AF91" s="33">
        <v>17</v>
      </c>
      <c r="AG91" s="33">
        <v>18</v>
      </c>
      <c r="AH91" s="33">
        <v>17</v>
      </c>
      <c r="AI91" s="33">
        <v>17</v>
      </c>
      <c r="AJ91" s="33">
        <v>17</v>
      </c>
      <c r="AK91" s="33">
        <v>17</v>
      </c>
      <c r="AL91" s="33">
        <v>17</v>
      </c>
      <c r="AM91" s="33">
        <v>18</v>
      </c>
      <c r="AN91" s="33">
        <v>19</v>
      </c>
      <c r="AO91" s="33">
        <v>17</v>
      </c>
      <c r="AP91" s="33">
        <v>18</v>
      </c>
      <c r="AQ91" s="33">
        <v>16</v>
      </c>
      <c r="AR91" s="33">
        <v>17</v>
      </c>
      <c r="AS91" s="33">
        <v>17</v>
      </c>
      <c r="AT91" s="33">
        <v>18</v>
      </c>
      <c r="AU91" s="33">
        <v>17</v>
      </c>
      <c r="AV91" s="33">
        <v>16</v>
      </c>
      <c r="AW91" s="33">
        <v>17</v>
      </c>
      <c r="AX91" s="33">
        <v>17</v>
      </c>
      <c r="AY91" s="33">
        <v>18</v>
      </c>
      <c r="AZ91" s="33">
        <v>19</v>
      </c>
    </row>
    <row r="92" spans="1:52" ht="12" customHeight="1">
      <c r="A92" s="32" t="s">
        <v>239</v>
      </c>
      <c r="B92" s="32" t="s">
        <v>90</v>
      </c>
      <c r="C92" s="33">
        <v>18</v>
      </c>
      <c r="D92" s="33">
        <v>18</v>
      </c>
      <c r="E92" s="33">
        <v>18</v>
      </c>
      <c r="F92" s="33">
        <v>20</v>
      </c>
      <c r="G92" s="33">
        <v>18</v>
      </c>
      <c r="H92" s="33">
        <v>18</v>
      </c>
      <c r="I92" s="33">
        <v>19</v>
      </c>
      <c r="J92" s="33">
        <v>19</v>
      </c>
      <c r="K92" s="33">
        <v>18</v>
      </c>
      <c r="L92" s="33">
        <v>19</v>
      </c>
      <c r="M92" s="33">
        <v>18</v>
      </c>
      <c r="N92" s="33">
        <v>18</v>
      </c>
      <c r="O92" s="33">
        <v>18</v>
      </c>
      <c r="P92" s="33">
        <v>17</v>
      </c>
      <c r="Q92" s="33">
        <v>17</v>
      </c>
      <c r="R92" s="33">
        <v>19</v>
      </c>
      <c r="S92" s="33">
        <v>18</v>
      </c>
      <c r="T92" s="33">
        <v>18</v>
      </c>
      <c r="U92" s="33">
        <v>18</v>
      </c>
      <c r="V92" s="33">
        <v>18</v>
      </c>
      <c r="W92" s="33">
        <v>19</v>
      </c>
      <c r="X92" s="33">
        <v>19</v>
      </c>
      <c r="Y92" s="33">
        <v>18</v>
      </c>
      <c r="Z92" s="33">
        <v>18</v>
      </c>
      <c r="AA92" s="33">
        <v>19</v>
      </c>
      <c r="AB92" s="33" t="s">
        <v>114</v>
      </c>
      <c r="AC92" s="33" t="s">
        <v>114</v>
      </c>
      <c r="AD92" s="33" t="s">
        <v>114</v>
      </c>
      <c r="AE92" s="33" t="s">
        <v>114</v>
      </c>
      <c r="AF92" s="33" t="s">
        <v>114</v>
      </c>
      <c r="AG92" s="33" t="s">
        <v>114</v>
      </c>
      <c r="AH92" s="33" t="s">
        <v>114</v>
      </c>
      <c r="AI92" s="33" t="s">
        <v>114</v>
      </c>
      <c r="AJ92" s="33" t="s">
        <v>114</v>
      </c>
      <c r="AK92" s="33" t="s">
        <v>114</v>
      </c>
      <c r="AL92" s="33">
        <v>18</v>
      </c>
      <c r="AM92" s="33" t="s">
        <v>114</v>
      </c>
      <c r="AN92" s="33" t="s">
        <v>114</v>
      </c>
      <c r="AO92" s="33" t="s">
        <v>114</v>
      </c>
      <c r="AP92" s="33" t="s">
        <v>114</v>
      </c>
      <c r="AQ92" s="33">
        <v>18</v>
      </c>
      <c r="AR92" s="33" t="s">
        <v>114</v>
      </c>
      <c r="AS92" s="33" t="s">
        <v>114</v>
      </c>
      <c r="AT92" s="33" t="s">
        <v>114</v>
      </c>
      <c r="AU92" s="33" t="s">
        <v>114</v>
      </c>
      <c r="AV92" s="33" t="s">
        <v>114</v>
      </c>
      <c r="AW92" s="33">
        <v>18</v>
      </c>
      <c r="AX92" s="33" t="s">
        <v>114</v>
      </c>
      <c r="AY92" s="33" t="s">
        <v>114</v>
      </c>
      <c r="AZ92" s="33" t="s">
        <v>114</v>
      </c>
    </row>
    <row r="93" spans="1:52" ht="12" customHeight="1">
      <c r="A93" s="32" t="s">
        <v>239</v>
      </c>
      <c r="B93" s="32" t="s">
        <v>23</v>
      </c>
      <c r="C93" s="33">
        <v>5</v>
      </c>
      <c r="D93" s="33">
        <v>5</v>
      </c>
      <c r="E93" s="33">
        <v>5</v>
      </c>
      <c r="F93" s="33">
        <v>5</v>
      </c>
      <c r="G93" s="33">
        <v>6</v>
      </c>
      <c r="H93" s="33">
        <v>6</v>
      </c>
      <c r="I93" s="33">
        <v>6</v>
      </c>
      <c r="J93" s="33">
        <v>7</v>
      </c>
      <c r="K93" s="33">
        <v>6</v>
      </c>
      <c r="L93" s="33">
        <v>6</v>
      </c>
      <c r="M93" s="33" t="s">
        <v>114</v>
      </c>
      <c r="N93" s="33" t="s">
        <v>114</v>
      </c>
      <c r="O93" s="33">
        <v>5</v>
      </c>
      <c r="P93" s="33">
        <v>5</v>
      </c>
      <c r="Q93" s="33">
        <v>5</v>
      </c>
      <c r="R93" s="33">
        <v>5</v>
      </c>
      <c r="S93" s="33">
        <v>5</v>
      </c>
      <c r="T93" s="33">
        <v>5</v>
      </c>
      <c r="U93" s="33">
        <v>5</v>
      </c>
      <c r="V93" s="33">
        <v>5</v>
      </c>
      <c r="W93" s="33">
        <v>5</v>
      </c>
      <c r="X93" s="33">
        <v>5</v>
      </c>
      <c r="Y93" s="33">
        <v>5</v>
      </c>
      <c r="Z93" s="33">
        <v>5</v>
      </c>
      <c r="AA93" s="33">
        <v>5</v>
      </c>
      <c r="AB93" s="33">
        <v>5</v>
      </c>
      <c r="AC93" s="33">
        <v>5</v>
      </c>
      <c r="AD93" s="33">
        <v>5</v>
      </c>
      <c r="AE93" s="33">
        <v>5</v>
      </c>
      <c r="AF93" s="33">
        <v>5</v>
      </c>
      <c r="AG93" s="33">
        <v>5</v>
      </c>
      <c r="AH93" s="33">
        <v>5</v>
      </c>
      <c r="AI93" s="33">
        <v>5</v>
      </c>
      <c r="AJ93" s="33">
        <v>5</v>
      </c>
      <c r="AK93" s="33">
        <v>5</v>
      </c>
      <c r="AL93" s="33">
        <v>5</v>
      </c>
      <c r="AM93" s="33">
        <v>5</v>
      </c>
      <c r="AN93" s="33">
        <v>5</v>
      </c>
      <c r="AO93" s="33">
        <v>5</v>
      </c>
      <c r="AP93" s="33">
        <v>5</v>
      </c>
      <c r="AQ93" s="33">
        <v>5</v>
      </c>
      <c r="AR93" s="33">
        <v>5</v>
      </c>
      <c r="AS93" s="33">
        <v>5</v>
      </c>
      <c r="AT93" s="33">
        <v>5</v>
      </c>
      <c r="AU93" s="33">
        <v>5</v>
      </c>
      <c r="AV93" s="33">
        <v>5</v>
      </c>
      <c r="AW93" s="33">
        <v>5</v>
      </c>
      <c r="AX93" s="33">
        <v>5</v>
      </c>
      <c r="AY93" s="33">
        <v>5</v>
      </c>
      <c r="AZ93" s="33">
        <v>5</v>
      </c>
    </row>
    <row r="94" spans="1:52" ht="12" customHeight="1">
      <c r="A94" s="32" t="s">
        <v>239</v>
      </c>
      <c r="B94" s="32" t="s">
        <v>55</v>
      </c>
      <c r="C94" s="33">
        <v>10</v>
      </c>
      <c r="D94" s="33">
        <v>11</v>
      </c>
      <c r="E94" s="33">
        <v>10</v>
      </c>
      <c r="F94" s="33">
        <v>11</v>
      </c>
      <c r="G94" s="33" t="s">
        <v>114</v>
      </c>
      <c r="H94" s="33" t="s">
        <v>114</v>
      </c>
      <c r="I94" s="33">
        <v>11</v>
      </c>
      <c r="J94" s="33">
        <v>12</v>
      </c>
      <c r="K94" s="33">
        <v>11</v>
      </c>
      <c r="L94" s="33">
        <v>12</v>
      </c>
      <c r="M94" s="33">
        <v>10</v>
      </c>
      <c r="N94" s="33">
        <v>10</v>
      </c>
      <c r="O94" s="33" t="s">
        <v>114</v>
      </c>
      <c r="P94" s="33" t="s">
        <v>114</v>
      </c>
      <c r="Q94" s="33" t="s">
        <v>114</v>
      </c>
      <c r="R94" s="33">
        <v>10</v>
      </c>
      <c r="S94" s="33" t="s">
        <v>114</v>
      </c>
      <c r="T94" s="33" t="s">
        <v>114</v>
      </c>
      <c r="U94" s="33">
        <v>10</v>
      </c>
      <c r="V94" s="33">
        <v>10</v>
      </c>
      <c r="W94" s="33">
        <v>10</v>
      </c>
      <c r="X94" s="33" t="s">
        <v>114</v>
      </c>
      <c r="Y94" s="33" t="s">
        <v>114</v>
      </c>
      <c r="Z94" s="33">
        <v>10</v>
      </c>
      <c r="AA94" s="33" t="s">
        <v>114</v>
      </c>
      <c r="AB94" s="33" t="s">
        <v>114</v>
      </c>
      <c r="AC94" s="33" t="s">
        <v>114</v>
      </c>
      <c r="AD94" s="33" t="s">
        <v>114</v>
      </c>
      <c r="AE94" s="33" t="s">
        <v>114</v>
      </c>
      <c r="AF94" s="33">
        <v>23</v>
      </c>
      <c r="AG94" s="33" t="s">
        <v>114</v>
      </c>
      <c r="AH94" s="33" t="s">
        <v>114</v>
      </c>
      <c r="AI94" s="33" t="s">
        <v>114</v>
      </c>
      <c r="AJ94" s="33" t="s">
        <v>114</v>
      </c>
      <c r="AK94" s="33" t="s">
        <v>114</v>
      </c>
      <c r="AL94" s="33" t="s">
        <v>114</v>
      </c>
      <c r="AM94" s="33">
        <v>11</v>
      </c>
      <c r="AN94" s="33">
        <v>12</v>
      </c>
      <c r="AO94" s="33" t="s">
        <v>114</v>
      </c>
      <c r="AP94" s="33" t="s">
        <v>114</v>
      </c>
      <c r="AQ94" s="33" t="s">
        <v>114</v>
      </c>
      <c r="AR94" s="33" t="s">
        <v>114</v>
      </c>
      <c r="AS94" s="33" t="s">
        <v>114</v>
      </c>
      <c r="AT94" s="33" t="s">
        <v>114</v>
      </c>
      <c r="AU94" s="33" t="s">
        <v>114</v>
      </c>
      <c r="AV94" s="33" t="s">
        <v>114</v>
      </c>
      <c r="AW94" s="33" t="s">
        <v>114</v>
      </c>
      <c r="AX94" s="33" t="s">
        <v>114</v>
      </c>
      <c r="AY94" s="33" t="s">
        <v>114</v>
      </c>
      <c r="AZ94" s="33" t="s">
        <v>114</v>
      </c>
    </row>
    <row r="95" spans="1:52" ht="12" customHeight="1">
      <c r="A95" s="32" t="s">
        <v>239</v>
      </c>
      <c r="B95" s="32" t="s">
        <v>94</v>
      </c>
      <c r="C95" s="33">
        <v>20</v>
      </c>
      <c r="D95" s="33">
        <v>20</v>
      </c>
      <c r="E95" s="33">
        <v>20</v>
      </c>
      <c r="F95" s="33">
        <v>22</v>
      </c>
      <c r="G95" s="33">
        <v>20</v>
      </c>
      <c r="H95" s="33">
        <v>20</v>
      </c>
      <c r="I95" s="33">
        <v>21</v>
      </c>
      <c r="J95" s="33">
        <v>21</v>
      </c>
      <c r="K95" s="33">
        <v>20</v>
      </c>
      <c r="L95" s="33">
        <v>21</v>
      </c>
      <c r="M95" s="33">
        <v>20</v>
      </c>
      <c r="N95" s="33">
        <v>20</v>
      </c>
      <c r="O95" s="33">
        <v>20</v>
      </c>
      <c r="P95" s="33">
        <v>19</v>
      </c>
      <c r="Q95" s="33">
        <v>19</v>
      </c>
      <c r="R95" s="33">
        <v>21</v>
      </c>
      <c r="S95" s="33">
        <v>20</v>
      </c>
      <c r="T95" s="33">
        <v>20</v>
      </c>
      <c r="U95" s="33">
        <v>20</v>
      </c>
      <c r="V95" s="33">
        <v>20</v>
      </c>
      <c r="W95" s="33">
        <v>21</v>
      </c>
      <c r="X95" s="33">
        <v>21</v>
      </c>
      <c r="Y95" s="33">
        <v>20</v>
      </c>
      <c r="Z95" s="33">
        <v>20</v>
      </c>
      <c r="AA95" s="33">
        <v>21</v>
      </c>
      <c r="AB95" s="33">
        <v>21</v>
      </c>
      <c r="AC95" s="33">
        <v>21</v>
      </c>
      <c r="AD95" s="33">
        <v>21</v>
      </c>
      <c r="AE95" s="33">
        <v>21</v>
      </c>
      <c r="AF95" s="33">
        <v>20</v>
      </c>
      <c r="AG95" s="33">
        <v>21</v>
      </c>
      <c r="AH95" s="33">
        <v>20</v>
      </c>
      <c r="AI95" s="33">
        <v>20</v>
      </c>
      <c r="AJ95" s="33">
        <v>20</v>
      </c>
      <c r="AK95" s="33">
        <v>20</v>
      </c>
      <c r="AL95" s="33">
        <v>21</v>
      </c>
      <c r="AM95" s="33">
        <v>21</v>
      </c>
      <c r="AN95" s="33">
        <v>22</v>
      </c>
      <c r="AO95" s="33">
        <v>20</v>
      </c>
      <c r="AP95" s="33">
        <v>21</v>
      </c>
      <c r="AQ95" s="33">
        <v>20</v>
      </c>
      <c r="AR95" s="33">
        <v>20</v>
      </c>
      <c r="AS95" s="33">
        <v>20</v>
      </c>
      <c r="AT95" s="33">
        <v>21</v>
      </c>
      <c r="AU95" s="33">
        <v>20</v>
      </c>
      <c r="AV95" s="33">
        <v>19</v>
      </c>
      <c r="AW95" s="33">
        <v>20</v>
      </c>
      <c r="AX95" s="33">
        <v>20</v>
      </c>
      <c r="AY95" s="33">
        <v>21</v>
      </c>
      <c r="AZ95" s="33">
        <v>22</v>
      </c>
    </row>
    <row r="96" spans="1:52" ht="12" customHeight="1">
      <c r="A96" s="32" t="s">
        <v>239</v>
      </c>
      <c r="B96" s="32" t="s">
        <v>67</v>
      </c>
      <c r="C96" s="33">
        <v>13</v>
      </c>
      <c r="D96" s="33">
        <v>12</v>
      </c>
      <c r="E96" s="33">
        <v>12</v>
      </c>
      <c r="F96" s="33">
        <v>14</v>
      </c>
      <c r="G96" s="33">
        <v>13</v>
      </c>
      <c r="H96" s="33">
        <v>13</v>
      </c>
      <c r="I96" s="33">
        <v>13</v>
      </c>
      <c r="J96" s="33">
        <v>14</v>
      </c>
      <c r="K96" s="33">
        <v>13</v>
      </c>
      <c r="L96" s="33">
        <v>14</v>
      </c>
      <c r="M96" s="33">
        <v>12</v>
      </c>
      <c r="N96" s="33">
        <v>12</v>
      </c>
      <c r="O96" s="33">
        <v>12</v>
      </c>
      <c r="P96" s="33">
        <v>12</v>
      </c>
      <c r="Q96" s="33">
        <v>12</v>
      </c>
      <c r="R96" s="33">
        <v>13</v>
      </c>
      <c r="S96" s="33">
        <v>12</v>
      </c>
      <c r="T96" s="33">
        <v>12</v>
      </c>
      <c r="U96" s="33">
        <v>12</v>
      </c>
      <c r="V96" s="33">
        <v>12</v>
      </c>
      <c r="W96" s="33">
        <v>12</v>
      </c>
      <c r="X96" s="33">
        <v>13</v>
      </c>
      <c r="Y96" s="33">
        <v>12</v>
      </c>
      <c r="Z96" s="33">
        <v>12</v>
      </c>
      <c r="AA96" s="33">
        <v>13</v>
      </c>
      <c r="AB96" s="33">
        <v>12</v>
      </c>
      <c r="AC96" s="33">
        <v>13</v>
      </c>
      <c r="AD96" s="33">
        <v>12</v>
      </c>
      <c r="AE96" s="33">
        <v>13</v>
      </c>
      <c r="AF96" s="33">
        <v>12</v>
      </c>
      <c r="AG96" s="33">
        <v>12</v>
      </c>
      <c r="AH96" s="33">
        <v>12</v>
      </c>
      <c r="AI96" s="33">
        <v>12</v>
      </c>
      <c r="AJ96" s="33">
        <v>12</v>
      </c>
      <c r="AK96" s="33">
        <v>12</v>
      </c>
      <c r="AL96" s="33">
        <v>12</v>
      </c>
      <c r="AM96" s="33">
        <v>13</v>
      </c>
      <c r="AN96" s="33">
        <v>13</v>
      </c>
      <c r="AO96" s="33">
        <v>11</v>
      </c>
      <c r="AP96" s="33">
        <v>12</v>
      </c>
      <c r="AQ96" s="33">
        <v>11</v>
      </c>
      <c r="AR96" s="33">
        <v>11</v>
      </c>
      <c r="AS96" s="33">
        <v>11</v>
      </c>
      <c r="AT96" s="33">
        <v>13</v>
      </c>
      <c r="AU96" s="33">
        <v>11</v>
      </c>
      <c r="AV96" s="33">
        <v>11</v>
      </c>
      <c r="AW96" s="33">
        <v>11</v>
      </c>
      <c r="AX96" s="33">
        <v>11</v>
      </c>
      <c r="AY96" s="33">
        <v>12</v>
      </c>
      <c r="AZ96" s="33">
        <v>13</v>
      </c>
    </row>
    <row r="97" spans="1:52" ht="12" customHeight="1">
      <c r="A97" s="32" t="s">
        <v>239</v>
      </c>
      <c r="B97" s="32" t="s">
        <v>25</v>
      </c>
      <c r="C97" s="33">
        <v>6</v>
      </c>
      <c r="D97" s="33">
        <v>6</v>
      </c>
      <c r="E97" s="33">
        <v>6</v>
      </c>
      <c r="F97" s="33">
        <v>7</v>
      </c>
      <c r="G97" s="33">
        <v>7</v>
      </c>
      <c r="H97" s="33">
        <v>7</v>
      </c>
      <c r="I97" s="33">
        <v>7</v>
      </c>
      <c r="J97" s="33">
        <v>8</v>
      </c>
      <c r="K97" s="33">
        <v>7</v>
      </c>
      <c r="L97" s="33">
        <v>8</v>
      </c>
      <c r="M97" s="33" t="s">
        <v>114</v>
      </c>
      <c r="N97" s="33">
        <v>11</v>
      </c>
      <c r="O97" s="33" t="s">
        <v>114</v>
      </c>
      <c r="P97" s="33" t="s">
        <v>114</v>
      </c>
      <c r="Q97" s="33">
        <v>6</v>
      </c>
      <c r="R97" s="33">
        <v>6</v>
      </c>
      <c r="S97" s="33" t="s">
        <v>114</v>
      </c>
      <c r="T97" s="33">
        <v>6</v>
      </c>
      <c r="U97" s="33">
        <v>6</v>
      </c>
      <c r="V97" s="33">
        <v>6</v>
      </c>
      <c r="W97" s="33">
        <v>6</v>
      </c>
      <c r="X97" s="33">
        <v>6</v>
      </c>
      <c r="Y97" s="33" t="s">
        <v>114</v>
      </c>
      <c r="Z97" s="33" t="s">
        <v>114</v>
      </c>
      <c r="AA97" s="33">
        <v>6</v>
      </c>
      <c r="AB97" s="33" t="s">
        <v>114</v>
      </c>
      <c r="AC97" s="33" t="s">
        <v>114</v>
      </c>
      <c r="AD97" s="33">
        <v>6</v>
      </c>
      <c r="AE97" s="33">
        <v>6</v>
      </c>
      <c r="AF97" s="33" t="s">
        <v>114</v>
      </c>
      <c r="AG97" s="33" t="s">
        <v>114</v>
      </c>
      <c r="AH97" s="33" t="s">
        <v>114</v>
      </c>
      <c r="AI97" s="33">
        <v>6</v>
      </c>
      <c r="AJ97" s="33">
        <v>6</v>
      </c>
      <c r="AK97" s="33" t="s">
        <v>114</v>
      </c>
      <c r="AL97" s="33">
        <v>6</v>
      </c>
      <c r="AM97" s="33" t="s">
        <v>114</v>
      </c>
      <c r="AN97" s="33" t="s">
        <v>114</v>
      </c>
      <c r="AO97" s="33" t="s">
        <v>114</v>
      </c>
      <c r="AP97" s="33" t="s">
        <v>114</v>
      </c>
      <c r="AQ97" s="33" t="s">
        <v>114</v>
      </c>
      <c r="AR97" s="33" t="s">
        <v>114</v>
      </c>
      <c r="AS97" s="33" t="s">
        <v>114</v>
      </c>
      <c r="AT97" s="33">
        <v>6</v>
      </c>
      <c r="AU97" s="33" t="s">
        <v>114</v>
      </c>
      <c r="AV97" s="33" t="s">
        <v>114</v>
      </c>
      <c r="AW97" s="33" t="s">
        <v>114</v>
      </c>
      <c r="AX97" s="33" t="s">
        <v>114</v>
      </c>
      <c r="AY97" s="33" t="s">
        <v>114</v>
      </c>
      <c r="AZ97" s="33" t="s">
        <v>114</v>
      </c>
    </row>
    <row r="98" spans="1:52" ht="12" customHeight="1">
      <c r="A98" s="32" t="s">
        <v>239</v>
      </c>
      <c r="B98" s="32" t="s">
        <v>92</v>
      </c>
      <c r="C98" s="33">
        <v>19</v>
      </c>
      <c r="D98" s="33">
        <v>19</v>
      </c>
      <c r="E98" s="33">
        <v>19</v>
      </c>
      <c r="F98" s="33">
        <v>21</v>
      </c>
      <c r="G98" s="33">
        <v>19</v>
      </c>
      <c r="H98" s="33">
        <v>19</v>
      </c>
      <c r="I98" s="33">
        <v>20</v>
      </c>
      <c r="J98" s="33">
        <v>20</v>
      </c>
      <c r="K98" s="33">
        <v>19</v>
      </c>
      <c r="L98" s="33">
        <v>20</v>
      </c>
      <c r="M98" s="33">
        <v>19</v>
      </c>
      <c r="N98" s="33">
        <v>19</v>
      </c>
      <c r="O98" s="33">
        <v>19</v>
      </c>
      <c r="P98" s="33">
        <v>18</v>
      </c>
      <c r="Q98" s="33">
        <v>18</v>
      </c>
      <c r="R98" s="33">
        <v>20</v>
      </c>
      <c r="S98" s="33">
        <v>19</v>
      </c>
      <c r="T98" s="33">
        <v>19</v>
      </c>
      <c r="U98" s="33">
        <v>19</v>
      </c>
      <c r="V98" s="33">
        <v>19</v>
      </c>
      <c r="W98" s="33">
        <v>20</v>
      </c>
      <c r="X98" s="33">
        <v>20</v>
      </c>
      <c r="Y98" s="33">
        <v>19</v>
      </c>
      <c r="Z98" s="33">
        <v>19</v>
      </c>
      <c r="AA98" s="33">
        <v>20</v>
      </c>
      <c r="AB98" s="33">
        <v>20</v>
      </c>
      <c r="AC98" s="33">
        <v>20</v>
      </c>
      <c r="AD98" s="33">
        <v>20</v>
      </c>
      <c r="AE98" s="33">
        <v>20</v>
      </c>
      <c r="AF98" s="33">
        <v>19</v>
      </c>
      <c r="AG98" s="33">
        <v>20</v>
      </c>
      <c r="AH98" s="33">
        <v>19</v>
      </c>
      <c r="AI98" s="33">
        <v>19</v>
      </c>
      <c r="AJ98" s="33">
        <v>19</v>
      </c>
      <c r="AK98" s="33">
        <v>19</v>
      </c>
      <c r="AL98" s="33">
        <v>20</v>
      </c>
      <c r="AM98" s="33">
        <v>20</v>
      </c>
      <c r="AN98" s="33">
        <v>21</v>
      </c>
      <c r="AO98" s="33">
        <v>19</v>
      </c>
      <c r="AP98" s="33">
        <v>20</v>
      </c>
      <c r="AQ98" s="33">
        <v>19</v>
      </c>
      <c r="AR98" s="33">
        <v>19</v>
      </c>
      <c r="AS98" s="33">
        <v>19</v>
      </c>
      <c r="AT98" s="33">
        <v>20</v>
      </c>
      <c r="AU98" s="33">
        <v>19</v>
      </c>
      <c r="AV98" s="33">
        <v>18</v>
      </c>
      <c r="AW98" s="33">
        <v>19</v>
      </c>
      <c r="AX98" s="33">
        <v>19</v>
      </c>
      <c r="AY98" s="33">
        <v>20</v>
      </c>
      <c r="AZ98" s="33">
        <v>21</v>
      </c>
    </row>
    <row r="99" spans="1:52" ht="12" customHeight="1">
      <c r="A99" s="32" t="s">
        <v>240</v>
      </c>
      <c r="B99" s="32" t="s">
        <v>35</v>
      </c>
      <c r="C99" s="33" t="s">
        <v>114</v>
      </c>
      <c r="D99" s="33" t="s">
        <v>114</v>
      </c>
      <c r="E99" s="33" t="s">
        <v>114</v>
      </c>
      <c r="F99" s="33" t="s">
        <v>114</v>
      </c>
      <c r="G99" s="33" t="s">
        <v>114</v>
      </c>
      <c r="H99" s="33" t="s">
        <v>114</v>
      </c>
      <c r="I99" s="33" t="s">
        <v>114</v>
      </c>
      <c r="J99" s="33" t="s">
        <v>114</v>
      </c>
      <c r="K99" s="33" t="s">
        <v>114</v>
      </c>
      <c r="L99" s="33" t="s">
        <v>114</v>
      </c>
      <c r="M99" s="33" t="s">
        <v>114</v>
      </c>
      <c r="N99" s="33" t="s">
        <v>114</v>
      </c>
      <c r="O99" s="33" t="s">
        <v>114</v>
      </c>
      <c r="P99" s="33" t="s">
        <v>114</v>
      </c>
      <c r="Q99" s="33" t="s">
        <v>114</v>
      </c>
      <c r="R99" s="33" t="s">
        <v>114</v>
      </c>
      <c r="S99" s="33" t="s">
        <v>114</v>
      </c>
      <c r="T99" s="33" t="s">
        <v>114</v>
      </c>
      <c r="U99" s="33" t="s">
        <v>114</v>
      </c>
      <c r="V99" s="33" t="s">
        <v>114</v>
      </c>
      <c r="W99" s="33" t="s">
        <v>114</v>
      </c>
      <c r="X99" s="33" t="s">
        <v>114</v>
      </c>
      <c r="Y99" s="33" t="s">
        <v>114</v>
      </c>
      <c r="Z99" s="33" t="s">
        <v>114</v>
      </c>
      <c r="AA99" s="33" t="s">
        <v>114</v>
      </c>
      <c r="AB99" s="33" t="s">
        <v>114</v>
      </c>
      <c r="AC99" s="33" t="s">
        <v>114</v>
      </c>
      <c r="AD99" s="33" t="s">
        <v>114</v>
      </c>
      <c r="AE99" s="33" t="s">
        <v>114</v>
      </c>
      <c r="AF99" s="33" t="s">
        <v>114</v>
      </c>
      <c r="AG99" s="33" t="s">
        <v>114</v>
      </c>
      <c r="AH99" s="33" t="s">
        <v>114</v>
      </c>
      <c r="AI99" s="33" t="s">
        <v>114</v>
      </c>
      <c r="AJ99" s="33" t="s">
        <v>114</v>
      </c>
      <c r="AK99" s="33" t="s">
        <v>114</v>
      </c>
      <c r="AL99" s="33" t="s">
        <v>114</v>
      </c>
      <c r="AM99" s="33" t="s">
        <v>114</v>
      </c>
      <c r="AN99" s="33" t="s">
        <v>114</v>
      </c>
      <c r="AO99" s="33" t="s">
        <v>114</v>
      </c>
      <c r="AP99" s="33" t="s">
        <v>114</v>
      </c>
      <c r="AQ99" s="33" t="s">
        <v>114</v>
      </c>
      <c r="AR99" s="33" t="s">
        <v>114</v>
      </c>
      <c r="AS99" s="33" t="s">
        <v>114</v>
      </c>
      <c r="AT99" s="33" t="s">
        <v>114</v>
      </c>
      <c r="AU99" s="33" t="s">
        <v>114</v>
      </c>
      <c r="AV99" s="33" t="s">
        <v>114</v>
      </c>
      <c r="AW99" s="33" t="s">
        <v>114</v>
      </c>
      <c r="AX99" s="33" t="s">
        <v>114</v>
      </c>
      <c r="AY99" s="33" t="s">
        <v>114</v>
      </c>
      <c r="AZ99" s="33">
        <v>6</v>
      </c>
    </row>
    <row r="100" spans="1:52" ht="12" customHeight="1">
      <c r="A100" s="32" t="s">
        <v>241</v>
      </c>
      <c r="B100" s="32" t="s">
        <v>93</v>
      </c>
      <c r="C100" s="33">
        <v>21</v>
      </c>
      <c r="D100" s="33" t="s">
        <v>114</v>
      </c>
      <c r="E100" s="33">
        <v>21</v>
      </c>
      <c r="F100" s="33">
        <v>23</v>
      </c>
      <c r="G100" s="33" t="s">
        <v>114</v>
      </c>
      <c r="H100" s="33" t="s">
        <v>114</v>
      </c>
      <c r="I100" s="33">
        <v>23</v>
      </c>
      <c r="J100" s="33" t="s">
        <v>114</v>
      </c>
      <c r="K100" s="33" t="s">
        <v>114</v>
      </c>
      <c r="L100" s="33" t="s">
        <v>114</v>
      </c>
      <c r="M100" s="33" t="s">
        <v>114</v>
      </c>
      <c r="N100" s="33" t="s">
        <v>114</v>
      </c>
      <c r="O100" s="33" t="s">
        <v>114</v>
      </c>
      <c r="P100" s="33" t="s">
        <v>114</v>
      </c>
      <c r="Q100" s="33" t="s">
        <v>114</v>
      </c>
      <c r="R100" s="33" t="s">
        <v>114</v>
      </c>
      <c r="S100" s="33" t="s">
        <v>114</v>
      </c>
      <c r="T100" s="33" t="s">
        <v>114</v>
      </c>
      <c r="U100" s="33" t="s">
        <v>114</v>
      </c>
      <c r="V100" s="33" t="s">
        <v>114</v>
      </c>
      <c r="W100" s="33" t="s">
        <v>114</v>
      </c>
      <c r="X100" s="33" t="s">
        <v>114</v>
      </c>
      <c r="Y100" s="33" t="s">
        <v>114</v>
      </c>
      <c r="Z100" s="33" t="s">
        <v>114</v>
      </c>
      <c r="AA100" s="33" t="s">
        <v>114</v>
      </c>
      <c r="AB100" s="33">
        <v>19</v>
      </c>
      <c r="AC100" s="33">
        <v>19</v>
      </c>
      <c r="AD100" s="33">
        <v>19</v>
      </c>
      <c r="AE100" s="33">
        <v>19</v>
      </c>
      <c r="AF100" s="33">
        <v>18</v>
      </c>
      <c r="AG100" s="33">
        <v>19</v>
      </c>
      <c r="AH100" s="33">
        <v>18</v>
      </c>
      <c r="AI100" s="33">
        <v>18</v>
      </c>
      <c r="AJ100" s="33">
        <v>18</v>
      </c>
      <c r="AK100" s="33">
        <v>18</v>
      </c>
      <c r="AL100" s="33">
        <v>19</v>
      </c>
      <c r="AM100" s="33" t="s">
        <v>114</v>
      </c>
      <c r="AN100" s="33" t="s">
        <v>114</v>
      </c>
      <c r="AO100" s="33" t="s">
        <v>114</v>
      </c>
      <c r="AP100" s="33" t="s">
        <v>114</v>
      </c>
      <c r="AQ100" s="33" t="s">
        <v>114</v>
      </c>
      <c r="AR100" s="33" t="s">
        <v>114</v>
      </c>
      <c r="AS100" s="33" t="s">
        <v>114</v>
      </c>
      <c r="AT100" s="33">
        <v>23</v>
      </c>
      <c r="AU100" s="33" t="s">
        <v>114</v>
      </c>
      <c r="AV100" s="33" t="s">
        <v>114</v>
      </c>
      <c r="AW100" s="33" t="s">
        <v>114</v>
      </c>
      <c r="AX100" s="33" t="s">
        <v>114</v>
      </c>
      <c r="AY100" s="33">
        <v>19</v>
      </c>
      <c r="AZ100" s="33" t="s">
        <v>114</v>
      </c>
    </row>
    <row r="101" spans="1:52" ht="12" customHeight="1">
      <c r="A101" s="32" t="s">
        <v>242</v>
      </c>
      <c r="B101" s="32" t="s">
        <v>105</v>
      </c>
      <c r="C101" s="33" t="s">
        <v>114</v>
      </c>
      <c r="D101" s="33" t="s">
        <v>114</v>
      </c>
      <c r="E101" s="33" t="s">
        <v>114</v>
      </c>
      <c r="F101" s="33" t="s">
        <v>114</v>
      </c>
      <c r="G101" s="33" t="s">
        <v>114</v>
      </c>
      <c r="H101" s="33" t="s">
        <v>114</v>
      </c>
      <c r="I101" s="33" t="s">
        <v>114</v>
      </c>
      <c r="J101" s="33">
        <v>22</v>
      </c>
      <c r="K101" s="33" t="s">
        <v>114</v>
      </c>
      <c r="L101" s="33" t="s">
        <v>114</v>
      </c>
      <c r="M101" s="33" t="s">
        <v>114</v>
      </c>
      <c r="N101" s="33" t="s">
        <v>114</v>
      </c>
      <c r="O101" s="33" t="s">
        <v>114</v>
      </c>
      <c r="P101" s="33" t="s">
        <v>114</v>
      </c>
      <c r="Q101" s="33" t="s">
        <v>114</v>
      </c>
      <c r="R101" s="33" t="s">
        <v>114</v>
      </c>
      <c r="S101" s="33" t="s">
        <v>114</v>
      </c>
      <c r="T101" s="33" t="s">
        <v>114</v>
      </c>
      <c r="U101" s="33" t="s">
        <v>114</v>
      </c>
      <c r="V101" s="33" t="s">
        <v>114</v>
      </c>
      <c r="W101" s="33" t="s">
        <v>114</v>
      </c>
      <c r="X101" s="33" t="s">
        <v>114</v>
      </c>
      <c r="Y101" s="33" t="s">
        <v>114</v>
      </c>
      <c r="Z101" s="33" t="s">
        <v>114</v>
      </c>
      <c r="AA101" s="33" t="s">
        <v>114</v>
      </c>
      <c r="AB101" s="33" t="s">
        <v>114</v>
      </c>
      <c r="AC101" s="33" t="s">
        <v>114</v>
      </c>
      <c r="AD101" s="33" t="s">
        <v>114</v>
      </c>
      <c r="AE101" s="33" t="s">
        <v>114</v>
      </c>
      <c r="AF101" s="33" t="s">
        <v>114</v>
      </c>
      <c r="AG101" s="33" t="s">
        <v>114</v>
      </c>
      <c r="AH101" s="33" t="s">
        <v>114</v>
      </c>
      <c r="AI101" s="33" t="s">
        <v>114</v>
      </c>
      <c r="AJ101" s="33" t="s">
        <v>114</v>
      </c>
      <c r="AK101" s="33" t="s">
        <v>114</v>
      </c>
      <c r="AL101" s="33" t="s">
        <v>114</v>
      </c>
      <c r="AM101" s="33" t="s">
        <v>114</v>
      </c>
      <c r="AN101" s="33" t="s">
        <v>114</v>
      </c>
      <c r="AO101" s="33" t="s">
        <v>114</v>
      </c>
      <c r="AP101" s="33" t="s">
        <v>114</v>
      </c>
      <c r="AQ101" s="33" t="s">
        <v>114</v>
      </c>
      <c r="AR101" s="33" t="s">
        <v>114</v>
      </c>
      <c r="AS101" s="33" t="s">
        <v>114</v>
      </c>
      <c r="AT101" s="33" t="s">
        <v>114</v>
      </c>
      <c r="AU101" s="33" t="s">
        <v>114</v>
      </c>
      <c r="AV101" s="33" t="s">
        <v>114</v>
      </c>
      <c r="AW101" s="33" t="s">
        <v>114</v>
      </c>
      <c r="AX101" s="33" t="s">
        <v>114</v>
      </c>
      <c r="AY101" s="33" t="s">
        <v>114</v>
      </c>
      <c r="AZ101" s="33" t="s">
        <v>114</v>
      </c>
    </row>
    <row r="102" spans="1:52" ht="12" customHeight="1">
      <c r="A102" s="32" t="s">
        <v>242</v>
      </c>
      <c r="B102" s="32" t="s">
        <v>11</v>
      </c>
      <c r="C102" s="33" t="s">
        <v>114</v>
      </c>
      <c r="D102" s="33" t="s">
        <v>114</v>
      </c>
      <c r="E102" s="33" t="s">
        <v>114</v>
      </c>
      <c r="F102" s="33" t="s">
        <v>114</v>
      </c>
      <c r="G102" s="33" t="s">
        <v>114</v>
      </c>
      <c r="H102" s="33" t="s">
        <v>114</v>
      </c>
      <c r="I102" s="33" t="s">
        <v>114</v>
      </c>
      <c r="J102" s="33" t="s">
        <v>114</v>
      </c>
      <c r="K102" s="33" t="s">
        <v>114</v>
      </c>
      <c r="L102" s="33" t="s">
        <v>114</v>
      </c>
      <c r="M102" s="33" t="s">
        <v>114</v>
      </c>
      <c r="N102" s="33" t="s">
        <v>114</v>
      </c>
      <c r="O102" s="33" t="s">
        <v>114</v>
      </c>
      <c r="P102" s="33" t="s">
        <v>114</v>
      </c>
      <c r="Q102" s="33" t="s">
        <v>114</v>
      </c>
      <c r="R102" s="33" t="s">
        <v>114</v>
      </c>
      <c r="S102" s="33" t="s">
        <v>114</v>
      </c>
      <c r="T102" s="33" t="s">
        <v>114</v>
      </c>
      <c r="U102" s="33" t="s">
        <v>114</v>
      </c>
      <c r="V102" s="33" t="s">
        <v>114</v>
      </c>
      <c r="W102" s="33" t="s">
        <v>114</v>
      </c>
      <c r="X102" s="33" t="s">
        <v>114</v>
      </c>
      <c r="Y102" s="33" t="s">
        <v>114</v>
      </c>
      <c r="Z102" s="33" t="s">
        <v>114</v>
      </c>
      <c r="AA102" s="33" t="s">
        <v>114</v>
      </c>
      <c r="AB102" s="33" t="s">
        <v>114</v>
      </c>
      <c r="AC102" s="33" t="s">
        <v>114</v>
      </c>
      <c r="AD102" s="33" t="s">
        <v>114</v>
      </c>
      <c r="AE102" s="33" t="s">
        <v>114</v>
      </c>
      <c r="AF102" s="33" t="s">
        <v>114</v>
      </c>
      <c r="AG102" s="33" t="s">
        <v>114</v>
      </c>
      <c r="AH102" s="33" t="s">
        <v>114</v>
      </c>
      <c r="AI102" s="33" t="s">
        <v>114</v>
      </c>
      <c r="AJ102" s="33" t="s">
        <v>114</v>
      </c>
      <c r="AK102" s="33" t="s">
        <v>114</v>
      </c>
      <c r="AL102" s="33" t="s">
        <v>114</v>
      </c>
      <c r="AM102" s="33" t="s">
        <v>114</v>
      </c>
      <c r="AN102" s="33" t="s">
        <v>114</v>
      </c>
      <c r="AO102" s="33" t="s">
        <v>114</v>
      </c>
      <c r="AP102" s="33" t="s">
        <v>114</v>
      </c>
      <c r="AQ102" s="33" t="s">
        <v>114</v>
      </c>
      <c r="AR102" s="33" t="s">
        <v>114</v>
      </c>
      <c r="AS102" s="33">
        <v>6</v>
      </c>
      <c r="AT102" s="33" t="s">
        <v>114</v>
      </c>
      <c r="AU102" s="33" t="s">
        <v>114</v>
      </c>
      <c r="AV102" s="33">
        <v>1</v>
      </c>
      <c r="AW102" s="33">
        <v>7</v>
      </c>
      <c r="AX102" s="33" t="s">
        <v>114</v>
      </c>
      <c r="AY102" s="33" t="s">
        <v>114</v>
      </c>
      <c r="AZ102" s="33" t="s">
        <v>114</v>
      </c>
    </row>
    <row r="103" spans="1:52" ht="12" customHeight="1">
      <c r="A103" s="32" t="s">
        <v>242</v>
      </c>
      <c r="B103" s="32" t="s">
        <v>34</v>
      </c>
      <c r="C103" s="33" t="s">
        <v>114</v>
      </c>
      <c r="D103" s="33" t="s">
        <v>114</v>
      </c>
      <c r="E103" s="33" t="s">
        <v>114</v>
      </c>
      <c r="F103" s="33" t="s">
        <v>114</v>
      </c>
      <c r="G103" s="33" t="s">
        <v>114</v>
      </c>
      <c r="H103" s="33" t="s">
        <v>114</v>
      </c>
      <c r="I103" s="33" t="s">
        <v>114</v>
      </c>
      <c r="J103" s="33" t="s">
        <v>114</v>
      </c>
      <c r="K103" s="33" t="s">
        <v>114</v>
      </c>
      <c r="L103" s="33" t="s">
        <v>114</v>
      </c>
      <c r="M103" s="33" t="s">
        <v>114</v>
      </c>
      <c r="N103" s="33" t="s">
        <v>114</v>
      </c>
      <c r="O103" s="33" t="s">
        <v>114</v>
      </c>
      <c r="P103" s="33" t="s">
        <v>114</v>
      </c>
      <c r="Q103" s="33" t="s">
        <v>114</v>
      </c>
      <c r="R103" s="33" t="s">
        <v>114</v>
      </c>
      <c r="S103" s="33" t="s">
        <v>114</v>
      </c>
      <c r="T103" s="33" t="s">
        <v>114</v>
      </c>
      <c r="U103" s="33" t="s">
        <v>114</v>
      </c>
      <c r="V103" s="33" t="s">
        <v>114</v>
      </c>
      <c r="W103" s="33" t="s">
        <v>114</v>
      </c>
      <c r="X103" s="33" t="s">
        <v>114</v>
      </c>
      <c r="Y103" s="33" t="s">
        <v>114</v>
      </c>
      <c r="Z103" s="33" t="s">
        <v>114</v>
      </c>
      <c r="AA103" s="33" t="s">
        <v>114</v>
      </c>
      <c r="AB103" s="33" t="s">
        <v>114</v>
      </c>
      <c r="AC103" s="33" t="s">
        <v>114</v>
      </c>
      <c r="AD103" s="33" t="s">
        <v>114</v>
      </c>
      <c r="AE103" s="33" t="s">
        <v>114</v>
      </c>
      <c r="AF103" s="33" t="s">
        <v>114</v>
      </c>
      <c r="AG103" s="33" t="s">
        <v>114</v>
      </c>
      <c r="AH103" s="33" t="s">
        <v>114</v>
      </c>
      <c r="AI103" s="33" t="s">
        <v>114</v>
      </c>
      <c r="AJ103" s="33" t="s">
        <v>114</v>
      </c>
      <c r="AK103" s="33" t="s">
        <v>114</v>
      </c>
      <c r="AL103" s="33" t="s">
        <v>114</v>
      </c>
      <c r="AM103" s="33" t="s">
        <v>114</v>
      </c>
      <c r="AN103" s="33" t="s">
        <v>114</v>
      </c>
      <c r="AO103" s="33" t="s">
        <v>114</v>
      </c>
      <c r="AP103" s="33" t="s">
        <v>114</v>
      </c>
      <c r="AQ103" s="33" t="s">
        <v>114</v>
      </c>
      <c r="AR103" s="33" t="s">
        <v>114</v>
      </c>
      <c r="AS103" s="33" t="s">
        <v>114</v>
      </c>
      <c r="AT103" s="33" t="s">
        <v>114</v>
      </c>
      <c r="AU103" s="33" t="s">
        <v>114</v>
      </c>
      <c r="AV103" s="33" t="s">
        <v>114</v>
      </c>
      <c r="AW103" s="33" t="s">
        <v>114</v>
      </c>
      <c r="AX103" s="33" t="s">
        <v>114</v>
      </c>
      <c r="AY103" s="33">
        <v>6</v>
      </c>
      <c r="AZ103" s="33" t="s">
        <v>114</v>
      </c>
    </row>
    <row r="104" spans="1:52" ht="12" customHeight="1">
      <c r="A104" s="32" t="s">
        <v>242</v>
      </c>
      <c r="B104" s="32" t="s">
        <v>53</v>
      </c>
      <c r="C104" s="33" t="s">
        <v>114</v>
      </c>
      <c r="D104" s="33" t="s">
        <v>114</v>
      </c>
      <c r="E104" s="33" t="s">
        <v>114</v>
      </c>
      <c r="F104" s="33" t="s">
        <v>114</v>
      </c>
      <c r="G104" s="33" t="s">
        <v>114</v>
      </c>
      <c r="H104" s="33" t="s">
        <v>114</v>
      </c>
      <c r="I104" s="33" t="s">
        <v>114</v>
      </c>
      <c r="J104" s="33" t="s">
        <v>114</v>
      </c>
      <c r="K104" s="33" t="s">
        <v>114</v>
      </c>
      <c r="L104" s="33" t="s">
        <v>114</v>
      </c>
      <c r="M104" s="33" t="s">
        <v>114</v>
      </c>
      <c r="N104" s="33" t="s">
        <v>114</v>
      </c>
      <c r="O104" s="33" t="s">
        <v>114</v>
      </c>
      <c r="P104" s="33" t="s">
        <v>114</v>
      </c>
      <c r="Q104" s="33" t="s">
        <v>114</v>
      </c>
      <c r="R104" s="33" t="s">
        <v>114</v>
      </c>
      <c r="S104" s="33" t="s">
        <v>114</v>
      </c>
      <c r="T104" s="33" t="s">
        <v>114</v>
      </c>
      <c r="U104" s="33" t="s">
        <v>114</v>
      </c>
      <c r="V104" s="33" t="s">
        <v>114</v>
      </c>
      <c r="W104" s="33" t="s">
        <v>114</v>
      </c>
      <c r="X104" s="33" t="s">
        <v>114</v>
      </c>
      <c r="Y104" s="33" t="s">
        <v>114</v>
      </c>
      <c r="Z104" s="33" t="s">
        <v>114</v>
      </c>
      <c r="AA104" s="33" t="s">
        <v>114</v>
      </c>
      <c r="AB104" s="33" t="s">
        <v>114</v>
      </c>
      <c r="AC104" s="33" t="s">
        <v>114</v>
      </c>
      <c r="AD104" s="33" t="s">
        <v>114</v>
      </c>
      <c r="AE104" s="33" t="s">
        <v>114</v>
      </c>
      <c r="AF104" s="33" t="s">
        <v>114</v>
      </c>
      <c r="AG104" s="33" t="s">
        <v>114</v>
      </c>
      <c r="AH104" s="33" t="s">
        <v>114</v>
      </c>
      <c r="AI104" s="33" t="s">
        <v>114</v>
      </c>
      <c r="AJ104" s="33" t="s">
        <v>114</v>
      </c>
      <c r="AK104" s="33" t="s">
        <v>114</v>
      </c>
      <c r="AL104" s="33" t="s">
        <v>114</v>
      </c>
      <c r="AM104" s="33" t="s">
        <v>114</v>
      </c>
      <c r="AN104" s="33" t="s">
        <v>114</v>
      </c>
      <c r="AO104" s="33" t="s">
        <v>114</v>
      </c>
      <c r="AP104" s="33" t="s">
        <v>114</v>
      </c>
      <c r="AQ104" s="33" t="s">
        <v>114</v>
      </c>
      <c r="AR104" s="33" t="s">
        <v>114</v>
      </c>
      <c r="AS104" s="33">
        <v>9</v>
      </c>
      <c r="AT104" s="33">
        <v>11</v>
      </c>
      <c r="AU104" s="33">
        <v>9</v>
      </c>
      <c r="AV104" s="33">
        <v>20</v>
      </c>
      <c r="AW104" s="33" t="s">
        <v>114</v>
      </c>
      <c r="AX104" s="33" t="s">
        <v>114</v>
      </c>
      <c r="AY104" s="33" t="s">
        <v>114</v>
      </c>
      <c r="AZ104" s="33">
        <v>11</v>
      </c>
    </row>
    <row r="105" spans="1:52" ht="12" customHeight="1">
      <c r="A105" s="32" t="s">
        <v>242</v>
      </c>
      <c r="B105" s="32" t="s">
        <v>32</v>
      </c>
      <c r="C105" s="33" t="s">
        <v>114</v>
      </c>
      <c r="D105" s="33" t="s">
        <v>114</v>
      </c>
      <c r="E105" s="33" t="s">
        <v>114</v>
      </c>
      <c r="F105" s="33" t="s">
        <v>114</v>
      </c>
      <c r="G105" s="33" t="s">
        <v>114</v>
      </c>
      <c r="H105" s="33" t="s">
        <v>114</v>
      </c>
      <c r="I105" s="33" t="s">
        <v>114</v>
      </c>
      <c r="J105" s="33" t="s">
        <v>114</v>
      </c>
      <c r="K105" s="33" t="s">
        <v>114</v>
      </c>
      <c r="L105" s="33" t="s">
        <v>114</v>
      </c>
      <c r="M105" s="33" t="s">
        <v>114</v>
      </c>
      <c r="N105" s="33" t="s">
        <v>114</v>
      </c>
      <c r="O105" s="33" t="s">
        <v>114</v>
      </c>
      <c r="P105" s="33" t="s">
        <v>114</v>
      </c>
      <c r="Q105" s="33" t="s">
        <v>114</v>
      </c>
      <c r="R105" s="33" t="s">
        <v>114</v>
      </c>
      <c r="S105" s="33" t="s">
        <v>114</v>
      </c>
      <c r="T105" s="33" t="s">
        <v>114</v>
      </c>
      <c r="U105" s="33" t="s">
        <v>114</v>
      </c>
      <c r="V105" s="33" t="s">
        <v>114</v>
      </c>
      <c r="W105" s="33" t="s">
        <v>114</v>
      </c>
      <c r="X105" s="33" t="s">
        <v>114</v>
      </c>
      <c r="Y105" s="33" t="s">
        <v>114</v>
      </c>
      <c r="Z105" s="33" t="s">
        <v>114</v>
      </c>
      <c r="AA105" s="33" t="s">
        <v>114</v>
      </c>
      <c r="AB105" s="33" t="s">
        <v>114</v>
      </c>
      <c r="AC105" s="33" t="s">
        <v>114</v>
      </c>
      <c r="AD105" s="33" t="s">
        <v>114</v>
      </c>
      <c r="AE105" s="33" t="s">
        <v>114</v>
      </c>
      <c r="AF105" s="33" t="s">
        <v>114</v>
      </c>
      <c r="AG105" s="33" t="s">
        <v>114</v>
      </c>
      <c r="AH105" s="33" t="s">
        <v>114</v>
      </c>
      <c r="AI105" s="33" t="s">
        <v>114</v>
      </c>
      <c r="AJ105" s="33" t="s">
        <v>114</v>
      </c>
      <c r="AK105" s="33" t="s">
        <v>114</v>
      </c>
      <c r="AL105" s="33" t="s">
        <v>114</v>
      </c>
      <c r="AM105" s="33" t="s">
        <v>114</v>
      </c>
      <c r="AN105" s="33" t="s">
        <v>114</v>
      </c>
      <c r="AO105" s="33" t="s">
        <v>114</v>
      </c>
      <c r="AP105" s="33" t="s">
        <v>114</v>
      </c>
      <c r="AQ105" s="33" t="s">
        <v>114</v>
      </c>
      <c r="AR105" s="33" t="s">
        <v>114</v>
      </c>
      <c r="AS105" s="33" t="s">
        <v>114</v>
      </c>
      <c r="AT105" s="33" t="s">
        <v>114</v>
      </c>
      <c r="AU105" s="33" t="s">
        <v>114</v>
      </c>
      <c r="AV105" s="33" t="s">
        <v>114</v>
      </c>
      <c r="AW105" s="33">
        <v>6</v>
      </c>
      <c r="AX105" s="33">
        <v>7</v>
      </c>
      <c r="AY105" s="33">
        <v>7</v>
      </c>
      <c r="AZ105" s="33" t="s">
        <v>114</v>
      </c>
    </row>
    <row r="106" spans="1:52" ht="12" customHeight="1">
      <c r="A106" s="32" t="s">
        <v>242</v>
      </c>
      <c r="B106" s="32" t="s">
        <v>37</v>
      </c>
      <c r="C106" s="33" t="s">
        <v>114</v>
      </c>
      <c r="D106" s="33" t="s">
        <v>114</v>
      </c>
      <c r="E106" s="33" t="s">
        <v>114</v>
      </c>
      <c r="F106" s="33" t="s">
        <v>114</v>
      </c>
      <c r="G106" s="33" t="s">
        <v>114</v>
      </c>
      <c r="H106" s="33" t="s">
        <v>114</v>
      </c>
      <c r="I106" s="33" t="s">
        <v>114</v>
      </c>
      <c r="J106" s="33" t="s">
        <v>114</v>
      </c>
      <c r="K106" s="33" t="s">
        <v>114</v>
      </c>
      <c r="L106" s="33" t="s">
        <v>114</v>
      </c>
      <c r="M106" s="33" t="s">
        <v>114</v>
      </c>
      <c r="N106" s="33">
        <v>7</v>
      </c>
      <c r="O106" s="33" t="s">
        <v>114</v>
      </c>
      <c r="P106" s="33" t="s">
        <v>114</v>
      </c>
      <c r="Q106" s="33" t="s">
        <v>114</v>
      </c>
      <c r="R106" s="33" t="s">
        <v>114</v>
      </c>
      <c r="S106" s="33" t="s">
        <v>114</v>
      </c>
      <c r="T106" s="33" t="s">
        <v>114</v>
      </c>
      <c r="U106" s="33" t="s">
        <v>114</v>
      </c>
      <c r="V106" s="33" t="s">
        <v>114</v>
      </c>
      <c r="W106" s="33" t="s">
        <v>114</v>
      </c>
      <c r="X106" s="33" t="s">
        <v>114</v>
      </c>
      <c r="Y106" s="33" t="s">
        <v>114</v>
      </c>
      <c r="Z106" s="33" t="s">
        <v>114</v>
      </c>
      <c r="AA106" s="33" t="s">
        <v>114</v>
      </c>
      <c r="AB106" s="33" t="s">
        <v>114</v>
      </c>
      <c r="AC106" s="33" t="s">
        <v>114</v>
      </c>
      <c r="AD106" s="33" t="s">
        <v>114</v>
      </c>
      <c r="AE106" s="33" t="s">
        <v>114</v>
      </c>
      <c r="AF106" s="33" t="s">
        <v>114</v>
      </c>
      <c r="AG106" s="33" t="s">
        <v>114</v>
      </c>
      <c r="AH106" s="33" t="s">
        <v>114</v>
      </c>
      <c r="AI106" s="33" t="s">
        <v>114</v>
      </c>
      <c r="AJ106" s="33" t="s">
        <v>114</v>
      </c>
      <c r="AK106" s="33" t="s">
        <v>114</v>
      </c>
      <c r="AL106" s="33" t="s">
        <v>114</v>
      </c>
      <c r="AM106" s="33" t="s">
        <v>114</v>
      </c>
      <c r="AN106" s="33" t="s">
        <v>114</v>
      </c>
      <c r="AO106" s="33" t="s">
        <v>114</v>
      </c>
      <c r="AP106" s="33" t="s">
        <v>114</v>
      </c>
      <c r="AQ106" s="33" t="s">
        <v>114</v>
      </c>
      <c r="AR106" s="33" t="s">
        <v>114</v>
      </c>
      <c r="AS106" s="33" t="s">
        <v>114</v>
      </c>
      <c r="AT106" s="33" t="s">
        <v>114</v>
      </c>
      <c r="AU106" s="33" t="s">
        <v>114</v>
      </c>
      <c r="AV106" s="33" t="s">
        <v>114</v>
      </c>
      <c r="AW106" s="33" t="s">
        <v>114</v>
      </c>
      <c r="AX106" s="33" t="s">
        <v>114</v>
      </c>
      <c r="AY106" s="33" t="s">
        <v>114</v>
      </c>
      <c r="AZ106" s="33" t="s">
        <v>114</v>
      </c>
    </row>
    <row r="107" spans="1:52" ht="12" customHeight="1">
      <c r="A107" s="32" t="s">
        <v>242</v>
      </c>
      <c r="B107" s="32" t="s">
        <v>43</v>
      </c>
      <c r="C107" s="33" t="s">
        <v>114</v>
      </c>
      <c r="D107" s="33" t="s">
        <v>114</v>
      </c>
      <c r="E107" s="33" t="s">
        <v>114</v>
      </c>
      <c r="F107" s="33" t="s">
        <v>114</v>
      </c>
      <c r="G107" s="33" t="s">
        <v>114</v>
      </c>
      <c r="H107" s="33" t="s">
        <v>114</v>
      </c>
      <c r="I107" s="33" t="s">
        <v>114</v>
      </c>
      <c r="J107" s="33" t="s">
        <v>114</v>
      </c>
      <c r="K107" s="33" t="s">
        <v>114</v>
      </c>
      <c r="L107" s="33" t="s">
        <v>114</v>
      </c>
      <c r="M107" s="33" t="s">
        <v>114</v>
      </c>
      <c r="N107" s="33" t="s">
        <v>114</v>
      </c>
      <c r="O107" s="33" t="s">
        <v>114</v>
      </c>
      <c r="P107" s="33" t="s">
        <v>114</v>
      </c>
      <c r="Q107" s="33" t="s">
        <v>114</v>
      </c>
      <c r="R107" s="33" t="s">
        <v>114</v>
      </c>
      <c r="S107" s="33" t="s">
        <v>114</v>
      </c>
      <c r="T107" s="33" t="s">
        <v>114</v>
      </c>
      <c r="U107" s="33" t="s">
        <v>114</v>
      </c>
      <c r="V107" s="33" t="s">
        <v>114</v>
      </c>
      <c r="W107" s="33" t="s">
        <v>114</v>
      </c>
      <c r="X107" s="33" t="s">
        <v>114</v>
      </c>
      <c r="Y107" s="33" t="s">
        <v>114</v>
      </c>
      <c r="Z107" s="33" t="s">
        <v>114</v>
      </c>
      <c r="AA107" s="33" t="s">
        <v>114</v>
      </c>
      <c r="AB107" s="33" t="s">
        <v>114</v>
      </c>
      <c r="AC107" s="33" t="s">
        <v>114</v>
      </c>
      <c r="AD107" s="33" t="s">
        <v>114</v>
      </c>
      <c r="AE107" s="33" t="s">
        <v>114</v>
      </c>
      <c r="AF107" s="33" t="s">
        <v>114</v>
      </c>
      <c r="AG107" s="33" t="s">
        <v>114</v>
      </c>
      <c r="AH107" s="33">
        <v>13</v>
      </c>
      <c r="AI107" s="33" t="s">
        <v>114</v>
      </c>
      <c r="AJ107" s="33" t="s">
        <v>114</v>
      </c>
      <c r="AK107" s="33" t="s">
        <v>114</v>
      </c>
      <c r="AL107" s="33" t="s">
        <v>114</v>
      </c>
      <c r="AM107" s="33" t="s">
        <v>114</v>
      </c>
      <c r="AN107" s="33" t="s">
        <v>114</v>
      </c>
      <c r="AO107" s="33" t="s">
        <v>114</v>
      </c>
      <c r="AP107" s="33" t="s">
        <v>114</v>
      </c>
      <c r="AQ107" s="33" t="s">
        <v>114</v>
      </c>
      <c r="AR107" s="33" t="s">
        <v>114</v>
      </c>
      <c r="AS107" s="33" t="s">
        <v>114</v>
      </c>
      <c r="AT107" s="33">
        <v>7</v>
      </c>
      <c r="AU107" s="33" t="s">
        <v>114</v>
      </c>
      <c r="AV107" s="33" t="s">
        <v>114</v>
      </c>
      <c r="AW107" s="33" t="s">
        <v>114</v>
      </c>
      <c r="AX107" s="33" t="s">
        <v>114</v>
      </c>
      <c r="AY107" s="33" t="s">
        <v>114</v>
      </c>
      <c r="AZ107" s="33">
        <v>14</v>
      </c>
    </row>
    <row r="108" spans="1:52" ht="12" customHeight="1">
      <c r="A108" s="32" t="s">
        <v>242</v>
      </c>
      <c r="B108" s="32" t="s">
        <v>48</v>
      </c>
      <c r="C108" s="33">
        <v>9</v>
      </c>
      <c r="D108" s="33">
        <v>9</v>
      </c>
      <c r="E108" s="33">
        <v>9</v>
      </c>
      <c r="F108" s="33">
        <v>10</v>
      </c>
      <c r="G108" s="33">
        <v>10</v>
      </c>
      <c r="H108" s="33">
        <v>10</v>
      </c>
      <c r="I108" s="33">
        <v>10</v>
      </c>
      <c r="J108" s="33">
        <v>11</v>
      </c>
      <c r="K108" s="33">
        <v>10</v>
      </c>
      <c r="L108" s="33">
        <v>11</v>
      </c>
      <c r="M108" s="33">
        <v>9</v>
      </c>
      <c r="N108" s="33">
        <v>9</v>
      </c>
      <c r="O108" s="33">
        <v>9</v>
      </c>
      <c r="P108" s="33">
        <v>9</v>
      </c>
      <c r="Q108" s="33">
        <v>9</v>
      </c>
      <c r="R108" s="33">
        <v>9</v>
      </c>
      <c r="S108" s="33">
        <v>9</v>
      </c>
      <c r="T108" s="33" t="s">
        <v>114</v>
      </c>
      <c r="U108" s="33" t="s">
        <v>114</v>
      </c>
      <c r="V108" s="33" t="s">
        <v>114</v>
      </c>
      <c r="W108" s="33" t="s">
        <v>114</v>
      </c>
      <c r="X108" s="33" t="s">
        <v>114</v>
      </c>
      <c r="Y108" s="33" t="s">
        <v>114</v>
      </c>
      <c r="Z108" s="33" t="s">
        <v>114</v>
      </c>
      <c r="AA108" s="33" t="s">
        <v>114</v>
      </c>
      <c r="AB108" s="33" t="s">
        <v>114</v>
      </c>
      <c r="AC108" s="33" t="s">
        <v>114</v>
      </c>
      <c r="AD108" s="33">
        <v>9</v>
      </c>
      <c r="AE108" s="33">
        <v>9</v>
      </c>
      <c r="AF108" s="33" t="s">
        <v>114</v>
      </c>
      <c r="AG108" s="33">
        <v>9</v>
      </c>
      <c r="AH108" s="33">
        <v>9</v>
      </c>
      <c r="AI108" s="33">
        <v>9</v>
      </c>
      <c r="AJ108" s="33">
        <v>9</v>
      </c>
      <c r="AK108" s="33" t="s">
        <v>114</v>
      </c>
      <c r="AL108" s="33">
        <v>9</v>
      </c>
      <c r="AM108" s="33" t="s">
        <v>114</v>
      </c>
      <c r="AN108" s="33" t="s">
        <v>114</v>
      </c>
      <c r="AO108" s="33">
        <v>8</v>
      </c>
      <c r="AP108" s="33">
        <v>9</v>
      </c>
      <c r="AQ108" s="33">
        <v>8</v>
      </c>
      <c r="AR108" s="33">
        <v>8</v>
      </c>
      <c r="AS108" s="33" t="s">
        <v>114</v>
      </c>
      <c r="AT108" s="33" t="s">
        <v>114</v>
      </c>
      <c r="AU108" s="33">
        <v>8</v>
      </c>
      <c r="AV108" s="33">
        <v>8</v>
      </c>
      <c r="AW108" s="33" t="s">
        <v>114</v>
      </c>
      <c r="AX108" s="33">
        <v>8</v>
      </c>
      <c r="AY108" s="33">
        <v>9</v>
      </c>
      <c r="AZ108" s="33" t="s">
        <v>114</v>
      </c>
    </row>
    <row r="109" spans="1:52" ht="12" customHeight="1">
      <c r="A109" s="32" t="s">
        <v>242</v>
      </c>
      <c r="B109" s="32" t="s">
        <v>68</v>
      </c>
      <c r="C109" s="33" t="s">
        <v>114</v>
      </c>
      <c r="D109" s="33" t="s">
        <v>114</v>
      </c>
      <c r="E109" s="33" t="s">
        <v>114</v>
      </c>
      <c r="F109" s="33" t="s">
        <v>114</v>
      </c>
      <c r="G109" s="33" t="s">
        <v>114</v>
      </c>
      <c r="H109" s="33" t="s">
        <v>114</v>
      </c>
      <c r="I109" s="33" t="s">
        <v>114</v>
      </c>
      <c r="J109" s="33" t="s">
        <v>114</v>
      </c>
      <c r="K109" s="33" t="s">
        <v>114</v>
      </c>
      <c r="L109" s="33" t="s">
        <v>114</v>
      </c>
      <c r="M109" s="33" t="s">
        <v>114</v>
      </c>
      <c r="N109" s="33" t="s">
        <v>114</v>
      </c>
      <c r="O109" s="33" t="s">
        <v>114</v>
      </c>
      <c r="P109" s="33" t="s">
        <v>114</v>
      </c>
      <c r="Q109" s="33" t="s">
        <v>114</v>
      </c>
      <c r="R109" s="33" t="s">
        <v>114</v>
      </c>
      <c r="S109" s="33" t="s">
        <v>114</v>
      </c>
      <c r="T109" s="33" t="s">
        <v>114</v>
      </c>
      <c r="U109" s="33" t="s">
        <v>114</v>
      </c>
      <c r="V109" s="33" t="s">
        <v>114</v>
      </c>
      <c r="W109" s="33" t="s">
        <v>114</v>
      </c>
      <c r="X109" s="33" t="s">
        <v>114</v>
      </c>
      <c r="Y109" s="33" t="s">
        <v>114</v>
      </c>
      <c r="Z109" s="33" t="s">
        <v>114</v>
      </c>
      <c r="AA109" s="33" t="s">
        <v>114</v>
      </c>
      <c r="AB109" s="33" t="s">
        <v>114</v>
      </c>
      <c r="AC109" s="33" t="s">
        <v>114</v>
      </c>
      <c r="AD109" s="33" t="s">
        <v>114</v>
      </c>
      <c r="AE109" s="33" t="s">
        <v>114</v>
      </c>
      <c r="AF109" s="33" t="s">
        <v>114</v>
      </c>
      <c r="AG109" s="33" t="s">
        <v>114</v>
      </c>
      <c r="AH109" s="33" t="s">
        <v>114</v>
      </c>
      <c r="AI109" s="33" t="s">
        <v>114</v>
      </c>
      <c r="AJ109" s="33" t="s">
        <v>114</v>
      </c>
      <c r="AK109" s="33" t="s">
        <v>114</v>
      </c>
      <c r="AL109" s="33" t="s">
        <v>114</v>
      </c>
      <c r="AM109" s="33" t="s">
        <v>114</v>
      </c>
      <c r="AN109" s="33" t="s">
        <v>114</v>
      </c>
      <c r="AO109" s="33">
        <v>12</v>
      </c>
      <c r="AP109" s="33" t="s">
        <v>114</v>
      </c>
      <c r="AQ109" s="33" t="s">
        <v>114</v>
      </c>
      <c r="AR109" s="33" t="s">
        <v>114</v>
      </c>
      <c r="AS109" s="33" t="s">
        <v>114</v>
      </c>
      <c r="AT109" s="33" t="s">
        <v>114</v>
      </c>
      <c r="AU109" s="33" t="s">
        <v>114</v>
      </c>
      <c r="AV109" s="33" t="s">
        <v>114</v>
      </c>
      <c r="AW109" s="33" t="s">
        <v>114</v>
      </c>
      <c r="AX109" s="33" t="s">
        <v>114</v>
      </c>
      <c r="AY109" s="33" t="s">
        <v>114</v>
      </c>
      <c r="AZ109" s="33" t="s">
        <v>114</v>
      </c>
    </row>
    <row r="110" spans="1:52" ht="12" customHeight="1">
      <c r="A110" s="32" t="s">
        <v>242</v>
      </c>
      <c r="B110" s="32" t="s">
        <v>12</v>
      </c>
      <c r="C110" s="33" t="s">
        <v>114</v>
      </c>
      <c r="D110" s="33" t="s">
        <v>114</v>
      </c>
      <c r="E110" s="33" t="s">
        <v>114</v>
      </c>
      <c r="F110" s="33" t="s">
        <v>114</v>
      </c>
      <c r="G110" s="33" t="s">
        <v>114</v>
      </c>
      <c r="H110" s="33" t="s">
        <v>114</v>
      </c>
      <c r="I110" s="33" t="s">
        <v>114</v>
      </c>
      <c r="J110" s="33" t="s">
        <v>114</v>
      </c>
      <c r="K110" s="33" t="s">
        <v>114</v>
      </c>
      <c r="L110" s="33" t="s">
        <v>114</v>
      </c>
      <c r="M110" s="33" t="s">
        <v>114</v>
      </c>
      <c r="N110" s="33" t="s">
        <v>114</v>
      </c>
      <c r="O110" s="33" t="s">
        <v>114</v>
      </c>
      <c r="P110" s="33" t="s">
        <v>114</v>
      </c>
      <c r="Q110" s="33" t="s">
        <v>114</v>
      </c>
      <c r="R110" s="33" t="s">
        <v>114</v>
      </c>
      <c r="S110" s="33" t="s">
        <v>114</v>
      </c>
      <c r="T110" s="33" t="s">
        <v>114</v>
      </c>
      <c r="U110" s="33" t="s">
        <v>114</v>
      </c>
      <c r="V110" s="33" t="s">
        <v>114</v>
      </c>
      <c r="W110" s="33" t="s">
        <v>114</v>
      </c>
      <c r="X110" s="33" t="s">
        <v>114</v>
      </c>
      <c r="Y110" s="33" t="s">
        <v>114</v>
      </c>
      <c r="Z110" s="33" t="s">
        <v>114</v>
      </c>
      <c r="AA110" s="33" t="s">
        <v>114</v>
      </c>
      <c r="AB110" s="33" t="s">
        <v>114</v>
      </c>
      <c r="AC110" s="33" t="s">
        <v>114</v>
      </c>
      <c r="AD110" s="33" t="s">
        <v>114</v>
      </c>
      <c r="AE110" s="33" t="s">
        <v>114</v>
      </c>
      <c r="AF110" s="33" t="s">
        <v>114</v>
      </c>
      <c r="AG110" s="33" t="s">
        <v>114</v>
      </c>
      <c r="AH110" s="33" t="s">
        <v>114</v>
      </c>
      <c r="AI110" s="33" t="s">
        <v>114</v>
      </c>
      <c r="AJ110" s="33" t="s">
        <v>114</v>
      </c>
      <c r="AK110" s="33" t="s">
        <v>114</v>
      </c>
      <c r="AL110" s="33" t="s">
        <v>114</v>
      </c>
      <c r="AM110" s="33" t="s">
        <v>114</v>
      </c>
      <c r="AN110" s="33" t="s">
        <v>114</v>
      </c>
      <c r="AO110" s="33" t="s">
        <v>114</v>
      </c>
      <c r="AP110" s="33" t="s">
        <v>114</v>
      </c>
      <c r="AQ110" s="33" t="s">
        <v>114</v>
      </c>
      <c r="AR110" s="33" t="s">
        <v>114</v>
      </c>
      <c r="AS110" s="33" t="s">
        <v>114</v>
      </c>
      <c r="AT110" s="33" t="s">
        <v>114</v>
      </c>
      <c r="AU110" s="33" t="s">
        <v>114</v>
      </c>
      <c r="AV110" s="33" t="s">
        <v>114</v>
      </c>
      <c r="AW110" s="33">
        <v>1</v>
      </c>
      <c r="AX110" s="33" t="s">
        <v>114</v>
      </c>
      <c r="AY110" s="33" t="s">
        <v>114</v>
      </c>
      <c r="AZ110" s="33" t="s">
        <v>114</v>
      </c>
    </row>
    <row r="111" spans="1:52" ht="12" customHeight="1">
      <c r="A111" s="32" t="s">
        <v>242</v>
      </c>
      <c r="B111" s="32" t="s">
        <v>39</v>
      </c>
      <c r="C111" s="33" t="s">
        <v>114</v>
      </c>
      <c r="D111" s="33" t="s">
        <v>114</v>
      </c>
      <c r="E111" s="33" t="s">
        <v>114</v>
      </c>
      <c r="F111" s="33" t="s">
        <v>114</v>
      </c>
      <c r="G111" s="33" t="s">
        <v>114</v>
      </c>
      <c r="H111" s="33" t="s">
        <v>114</v>
      </c>
      <c r="I111" s="33">
        <v>14</v>
      </c>
      <c r="J111" s="33" t="s">
        <v>114</v>
      </c>
      <c r="K111" s="33" t="s">
        <v>114</v>
      </c>
      <c r="L111" s="33" t="s">
        <v>114</v>
      </c>
      <c r="M111" s="33" t="s">
        <v>114</v>
      </c>
      <c r="N111" s="33" t="s">
        <v>114</v>
      </c>
      <c r="O111" s="33" t="s">
        <v>114</v>
      </c>
      <c r="P111" s="33" t="s">
        <v>114</v>
      </c>
      <c r="Q111" s="33" t="s">
        <v>114</v>
      </c>
      <c r="R111" s="33" t="s">
        <v>114</v>
      </c>
      <c r="S111" s="33" t="s">
        <v>114</v>
      </c>
      <c r="T111" s="33" t="s">
        <v>114</v>
      </c>
      <c r="U111" s="33" t="s">
        <v>114</v>
      </c>
      <c r="V111" s="33" t="s">
        <v>114</v>
      </c>
      <c r="W111" s="33" t="s">
        <v>114</v>
      </c>
      <c r="X111" s="33" t="s">
        <v>114</v>
      </c>
      <c r="Y111" s="33" t="s">
        <v>114</v>
      </c>
      <c r="Z111" s="33" t="s">
        <v>114</v>
      </c>
      <c r="AA111" s="33" t="s">
        <v>114</v>
      </c>
      <c r="AB111" s="33" t="s">
        <v>114</v>
      </c>
      <c r="AC111" s="33" t="s">
        <v>114</v>
      </c>
      <c r="AD111" s="33" t="s">
        <v>114</v>
      </c>
      <c r="AE111" s="33" t="s">
        <v>114</v>
      </c>
      <c r="AF111" s="33" t="s">
        <v>114</v>
      </c>
      <c r="AG111" s="33">
        <v>7</v>
      </c>
      <c r="AH111" s="33" t="s">
        <v>114</v>
      </c>
      <c r="AI111" s="33" t="s">
        <v>114</v>
      </c>
      <c r="AJ111" s="33" t="s">
        <v>114</v>
      </c>
      <c r="AK111" s="33" t="s">
        <v>114</v>
      </c>
      <c r="AL111" s="33">
        <v>7</v>
      </c>
      <c r="AM111" s="33" t="s">
        <v>114</v>
      </c>
      <c r="AN111" s="33">
        <v>7</v>
      </c>
      <c r="AO111" s="33" t="s">
        <v>114</v>
      </c>
      <c r="AP111" s="33" t="s">
        <v>114</v>
      </c>
      <c r="AQ111" s="33" t="s">
        <v>114</v>
      </c>
      <c r="AR111" s="33" t="s">
        <v>114</v>
      </c>
      <c r="AS111" s="33" t="s">
        <v>114</v>
      </c>
      <c r="AT111" s="33">
        <v>8</v>
      </c>
      <c r="AU111" s="33" t="s">
        <v>114</v>
      </c>
      <c r="AV111" s="33" t="s">
        <v>114</v>
      </c>
      <c r="AW111" s="33" t="s">
        <v>114</v>
      </c>
      <c r="AX111" s="33" t="s">
        <v>114</v>
      </c>
      <c r="AY111" s="33" t="s">
        <v>114</v>
      </c>
      <c r="AZ111" s="33">
        <v>7</v>
      </c>
    </row>
    <row r="112" spans="1:52" ht="12" customHeight="1">
      <c r="A112" s="32" t="s">
        <v>242</v>
      </c>
      <c r="B112" s="32" t="s">
        <v>71</v>
      </c>
      <c r="C112" s="33" t="s">
        <v>114</v>
      </c>
      <c r="D112" s="33" t="s">
        <v>114</v>
      </c>
      <c r="E112" s="33" t="s">
        <v>114</v>
      </c>
      <c r="F112" s="33" t="s">
        <v>114</v>
      </c>
      <c r="G112" s="33" t="s">
        <v>114</v>
      </c>
      <c r="H112" s="33" t="s">
        <v>114</v>
      </c>
      <c r="I112" s="33" t="s">
        <v>114</v>
      </c>
      <c r="J112" s="33" t="s">
        <v>114</v>
      </c>
      <c r="K112" s="33" t="s">
        <v>114</v>
      </c>
      <c r="L112" s="33" t="s">
        <v>114</v>
      </c>
      <c r="M112" s="33" t="s">
        <v>114</v>
      </c>
      <c r="N112" s="33" t="s">
        <v>114</v>
      </c>
      <c r="O112" s="33">
        <v>13</v>
      </c>
      <c r="P112" s="33" t="s">
        <v>114</v>
      </c>
      <c r="Q112" s="33" t="s">
        <v>114</v>
      </c>
      <c r="R112" s="33">
        <v>14</v>
      </c>
      <c r="S112" s="33" t="s">
        <v>114</v>
      </c>
      <c r="T112" s="33" t="s">
        <v>114</v>
      </c>
      <c r="U112" s="33" t="s">
        <v>114</v>
      </c>
      <c r="V112" s="33" t="s">
        <v>114</v>
      </c>
      <c r="W112" s="33" t="s">
        <v>114</v>
      </c>
      <c r="X112" s="33" t="s">
        <v>114</v>
      </c>
      <c r="Y112" s="33" t="s">
        <v>114</v>
      </c>
      <c r="Z112" s="33" t="s">
        <v>114</v>
      </c>
      <c r="AA112" s="33" t="s">
        <v>114</v>
      </c>
      <c r="AB112" s="33" t="s">
        <v>114</v>
      </c>
      <c r="AC112" s="33" t="s">
        <v>114</v>
      </c>
      <c r="AD112" s="33" t="s">
        <v>114</v>
      </c>
      <c r="AE112" s="33" t="s">
        <v>114</v>
      </c>
      <c r="AF112" s="33" t="s">
        <v>114</v>
      </c>
      <c r="AG112" s="33" t="s">
        <v>114</v>
      </c>
      <c r="AH112" s="33" t="s">
        <v>114</v>
      </c>
      <c r="AI112" s="33" t="s">
        <v>114</v>
      </c>
      <c r="AJ112" s="33" t="s">
        <v>114</v>
      </c>
      <c r="AK112" s="33" t="s">
        <v>114</v>
      </c>
      <c r="AL112" s="33" t="s">
        <v>114</v>
      </c>
      <c r="AM112" s="33" t="s">
        <v>114</v>
      </c>
      <c r="AN112" s="33" t="s">
        <v>114</v>
      </c>
      <c r="AO112" s="33" t="s">
        <v>114</v>
      </c>
      <c r="AP112" s="33" t="s">
        <v>114</v>
      </c>
      <c r="AQ112" s="33" t="s">
        <v>114</v>
      </c>
      <c r="AR112" s="33" t="s">
        <v>114</v>
      </c>
      <c r="AS112" s="33" t="s">
        <v>114</v>
      </c>
      <c r="AT112" s="33" t="s">
        <v>114</v>
      </c>
      <c r="AU112" s="33" t="s">
        <v>114</v>
      </c>
      <c r="AV112" s="33" t="s">
        <v>114</v>
      </c>
      <c r="AW112" s="33" t="s">
        <v>114</v>
      </c>
      <c r="AX112" s="33" t="s">
        <v>114</v>
      </c>
      <c r="AY112" s="33" t="s">
        <v>114</v>
      </c>
      <c r="AZ112" s="33" t="s">
        <v>114</v>
      </c>
    </row>
    <row r="113" spans="1:52" ht="12" customHeight="1">
      <c r="A113" s="32" t="s">
        <v>242</v>
      </c>
      <c r="B113" s="32" t="s">
        <v>9</v>
      </c>
      <c r="C113" s="33" t="s">
        <v>114</v>
      </c>
      <c r="D113" s="33" t="s">
        <v>114</v>
      </c>
      <c r="E113" s="33" t="s">
        <v>114</v>
      </c>
      <c r="F113" s="33" t="s">
        <v>114</v>
      </c>
      <c r="G113" s="33" t="s">
        <v>114</v>
      </c>
      <c r="H113" s="33" t="s">
        <v>114</v>
      </c>
      <c r="I113" s="33" t="s">
        <v>114</v>
      </c>
      <c r="J113" s="33" t="s">
        <v>114</v>
      </c>
      <c r="K113" s="33" t="s">
        <v>114</v>
      </c>
      <c r="L113" s="33" t="s">
        <v>114</v>
      </c>
      <c r="M113" s="33" t="s">
        <v>114</v>
      </c>
      <c r="N113" s="33" t="s">
        <v>114</v>
      </c>
      <c r="O113" s="33" t="s">
        <v>114</v>
      </c>
      <c r="P113" s="33" t="s">
        <v>114</v>
      </c>
      <c r="Q113" s="33" t="s">
        <v>114</v>
      </c>
      <c r="R113" s="33" t="s">
        <v>114</v>
      </c>
      <c r="S113" s="33" t="s">
        <v>114</v>
      </c>
      <c r="T113" s="33" t="s">
        <v>114</v>
      </c>
      <c r="U113" s="33" t="s">
        <v>114</v>
      </c>
      <c r="V113" s="33" t="s">
        <v>114</v>
      </c>
      <c r="W113" s="33" t="s">
        <v>114</v>
      </c>
      <c r="X113" s="33" t="s">
        <v>114</v>
      </c>
      <c r="Y113" s="33" t="s">
        <v>114</v>
      </c>
      <c r="Z113" s="33" t="s">
        <v>114</v>
      </c>
      <c r="AA113" s="33" t="s">
        <v>114</v>
      </c>
      <c r="AB113" s="33" t="s">
        <v>114</v>
      </c>
      <c r="AC113" s="33" t="s">
        <v>114</v>
      </c>
      <c r="AD113" s="33" t="s">
        <v>114</v>
      </c>
      <c r="AE113" s="33" t="s">
        <v>114</v>
      </c>
      <c r="AF113" s="33" t="s">
        <v>114</v>
      </c>
      <c r="AG113" s="33" t="s">
        <v>114</v>
      </c>
      <c r="AH113" s="33" t="s">
        <v>114</v>
      </c>
      <c r="AI113" s="33" t="s">
        <v>114</v>
      </c>
      <c r="AJ113" s="33" t="s">
        <v>114</v>
      </c>
      <c r="AK113" s="33" t="s">
        <v>114</v>
      </c>
      <c r="AL113" s="33" t="s">
        <v>114</v>
      </c>
      <c r="AM113" s="33" t="s">
        <v>114</v>
      </c>
      <c r="AN113" s="33" t="s">
        <v>114</v>
      </c>
      <c r="AO113" s="33" t="s">
        <v>114</v>
      </c>
      <c r="AP113" s="33" t="s">
        <v>114</v>
      </c>
      <c r="AQ113" s="33" t="s">
        <v>114</v>
      </c>
      <c r="AR113" s="33" t="s">
        <v>114</v>
      </c>
      <c r="AS113" s="33" t="s">
        <v>114</v>
      </c>
      <c r="AT113" s="33">
        <v>1</v>
      </c>
      <c r="AU113" s="33" t="s">
        <v>114</v>
      </c>
      <c r="AV113" s="33" t="s">
        <v>114</v>
      </c>
      <c r="AW113" s="33" t="s">
        <v>114</v>
      </c>
      <c r="AX113" s="33" t="s">
        <v>114</v>
      </c>
      <c r="AY113" s="33">
        <v>13</v>
      </c>
      <c r="AZ113" s="33" t="s">
        <v>114</v>
      </c>
    </row>
    <row r="114" spans="1:52" ht="12" customHeight="1">
      <c r="A114" s="32" t="s">
        <v>243</v>
      </c>
      <c r="B114" s="32" t="s">
        <v>31</v>
      </c>
      <c r="C114" s="33" t="s">
        <v>114</v>
      </c>
      <c r="D114" s="33" t="s">
        <v>114</v>
      </c>
      <c r="E114" s="33" t="s">
        <v>114</v>
      </c>
      <c r="F114" s="33" t="s">
        <v>114</v>
      </c>
      <c r="G114" s="33" t="s">
        <v>114</v>
      </c>
      <c r="H114" s="33" t="s">
        <v>114</v>
      </c>
      <c r="I114" s="33" t="s">
        <v>114</v>
      </c>
      <c r="J114" s="33" t="s">
        <v>114</v>
      </c>
      <c r="K114" s="33" t="s">
        <v>114</v>
      </c>
      <c r="L114" s="33" t="s">
        <v>114</v>
      </c>
      <c r="M114" s="33" t="s">
        <v>114</v>
      </c>
      <c r="N114" s="33" t="s">
        <v>114</v>
      </c>
      <c r="O114" s="33" t="s">
        <v>114</v>
      </c>
      <c r="P114" s="33" t="s">
        <v>114</v>
      </c>
      <c r="Q114" s="33" t="s">
        <v>114</v>
      </c>
      <c r="R114" s="33" t="s">
        <v>114</v>
      </c>
      <c r="S114" s="33" t="s">
        <v>114</v>
      </c>
      <c r="T114" s="33" t="s">
        <v>114</v>
      </c>
      <c r="U114" s="33" t="s">
        <v>114</v>
      </c>
      <c r="V114" s="33" t="s">
        <v>114</v>
      </c>
      <c r="W114" s="33" t="s">
        <v>114</v>
      </c>
      <c r="X114" s="33" t="s">
        <v>114</v>
      </c>
      <c r="Y114" s="33" t="s">
        <v>114</v>
      </c>
      <c r="Z114" s="33" t="s">
        <v>114</v>
      </c>
      <c r="AA114" s="33" t="s">
        <v>114</v>
      </c>
      <c r="AB114" s="33" t="s">
        <v>114</v>
      </c>
      <c r="AC114" s="33" t="s">
        <v>114</v>
      </c>
      <c r="AD114" s="33" t="s">
        <v>114</v>
      </c>
      <c r="AE114" s="33" t="s">
        <v>114</v>
      </c>
      <c r="AF114" s="33" t="s">
        <v>114</v>
      </c>
      <c r="AG114" s="33" t="s">
        <v>114</v>
      </c>
      <c r="AH114" s="33" t="s">
        <v>114</v>
      </c>
      <c r="AI114" s="33" t="s">
        <v>114</v>
      </c>
      <c r="AJ114" s="33" t="s">
        <v>114</v>
      </c>
      <c r="AK114" s="33" t="s">
        <v>114</v>
      </c>
      <c r="AL114" s="33" t="s">
        <v>114</v>
      </c>
      <c r="AM114" s="33" t="s">
        <v>114</v>
      </c>
      <c r="AN114" s="33" t="s">
        <v>114</v>
      </c>
      <c r="AO114" s="33" t="s">
        <v>114</v>
      </c>
      <c r="AP114" s="33" t="s">
        <v>114</v>
      </c>
      <c r="AQ114" s="33" t="s">
        <v>114</v>
      </c>
      <c r="AR114" s="33" t="s">
        <v>114</v>
      </c>
      <c r="AS114" s="33" t="s">
        <v>114</v>
      </c>
      <c r="AT114" s="33" t="s">
        <v>114</v>
      </c>
      <c r="AU114" s="33" t="s">
        <v>114</v>
      </c>
      <c r="AV114" s="33">
        <v>6</v>
      </c>
      <c r="AW114" s="33" t="s">
        <v>114</v>
      </c>
      <c r="AX114" s="33" t="s">
        <v>114</v>
      </c>
      <c r="AY114" s="33" t="s">
        <v>114</v>
      </c>
      <c r="AZ114" s="33" t="s">
        <v>114</v>
      </c>
    </row>
    <row r="115" spans="1:52" ht="12" customHeight="1">
      <c r="A115" s="32" t="s">
        <v>243</v>
      </c>
      <c r="B115" s="32" t="s">
        <v>115</v>
      </c>
      <c r="C115" s="33" t="s">
        <v>114</v>
      </c>
      <c r="D115" s="33" t="s">
        <v>114</v>
      </c>
      <c r="E115" s="33" t="s">
        <v>114</v>
      </c>
      <c r="F115" s="33" t="s">
        <v>114</v>
      </c>
      <c r="G115" s="33" t="s">
        <v>114</v>
      </c>
      <c r="H115" s="33" t="s">
        <v>114</v>
      </c>
      <c r="I115" s="33" t="s">
        <v>114</v>
      </c>
      <c r="J115" s="33" t="s">
        <v>114</v>
      </c>
      <c r="K115" s="33">
        <v>24</v>
      </c>
      <c r="L115" s="33">
        <v>25</v>
      </c>
      <c r="M115" s="33">
        <v>24</v>
      </c>
      <c r="N115" s="33">
        <v>24</v>
      </c>
      <c r="O115" s="33">
        <v>25</v>
      </c>
      <c r="P115" s="33">
        <v>24</v>
      </c>
      <c r="Q115" s="33">
        <v>24</v>
      </c>
      <c r="R115" s="33">
        <v>25</v>
      </c>
      <c r="S115" s="33">
        <v>24</v>
      </c>
      <c r="T115" s="33">
        <v>24</v>
      </c>
      <c r="U115" s="33">
        <v>24</v>
      </c>
      <c r="V115" s="33">
        <v>24</v>
      </c>
      <c r="W115" s="33">
        <v>25</v>
      </c>
      <c r="X115" s="33">
        <v>25</v>
      </c>
      <c r="Y115" s="33">
        <v>24</v>
      </c>
      <c r="Z115" s="33">
        <v>25</v>
      </c>
      <c r="AA115" s="33">
        <v>25</v>
      </c>
      <c r="AB115" s="33">
        <v>25</v>
      </c>
      <c r="AC115" s="33">
        <v>26</v>
      </c>
      <c r="AD115" s="33">
        <v>26</v>
      </c>
      <c r="AE115" s="33">
        <v>26</v>
      </c>
      <c r="AF115" s="33">
        <v>25</v>
      </c>
      <c r="AG115" s="33">
        <v>27</v>
      </c>
      <c r="AH115" s="33">
        <v>25</v>
      </c>
      <c r="AI115" s="33">
        <v>25</v>
      </c>
      <c r="AJ115" s="33">
        <v>24</v>
      </c>
      <c r="AK115" s="33">
        <v>25</v>
      </c>
      <c r="AL115" s="33">
        <v>26</v>
      </c>
      <c r="AM115" s="33">
        <v>25</v>
      </c>
      <c r="AN115" s="33">
        <v>27</v>
      </c>
      <c r="AO115" s="33">
        <v>24</v>
      </c>
      <c r="AP115" s="33">
        <v>25</v>
      </c>
      <c r="AQ115" s="33">
        <v>24</v>
      </c>
      <c r="AR115" s="33">
        <v>25</v>
      </c>
      <c r="AS115" s="33">
        <v>24</v>
      </c>
      <c r="AT115" s="33">
        <v>25</v>
      </c>
      <c r="AU115" s="33">
        <v>25</v>
      </c>
      <c r="AV115" s="33">
        <v>24</v>
      </c>
      <c r="AW115" s="33">
        <v>24</v>
      </c>
      <c r="AX115" s="33">
        <v>25</v>
      </c>
      <c r="AY115" s="33">
        <v>25</v>
      </c>
      <c r="AZ115" s="33">
        <v>26</v>
      </c>
    </row>
    <row r="116" spans="1:52" ht="12" customHeight="1">
      <c r="A116" s="32" t="s">
        <v>243</v>
      </c>
      <c r="B116" s="32" t="s">
        <v>113</v>
      </c>
      <c r="C116" s="33" t="s">
        <v>114</v>
      </c>
      <c r="D116" s="33" t="s">
        <v>114</v>
      </c>
      <c r="E116" s="33" t="s">
        <v>114</v>
      </c>
      <c r="F116" s="33" t="s">
        <v>114</v>
      </c>
      <c r="G116" s="33" t="s">
        <v>114</v>
      </c>
      <c r="H116" s="33" t="s">
        <v>114</v>
      </c>
      <c r="I116" s="33" t="s">
        <v>114</v>
      </c>
      <c r="J116" s="33" t="s">
        <v>114</v>
      </c>
      <c r="K116" s="33" t="s">
        <v>114</v>
      </c>
      <c r="L116" s="33" t="s">
        <v>114</v>
      </c>
      <c r="M116" s="33" t="s">
        <v>114</v>
      </c>
      <c r="N116" s="33" t="s">
        <v>114</v>
      </c>
      <c r="O116" s="33" t="s">
        <v>114</v>
      </c>
      <c r="P116" s="33" t="s">
        <v>114</v>
      </c>
      <c r="Q116" s="33" t="s">
        <v>114</v>
      </c>
      <c r="R116" s="33" t="s">
        <v>114</v>
      </c>
      <c r="S116" s="33" t="s">
        <v>114</v>
      </c>
      <c r="T116" s="33" t="s">
        <v>114</v>
      </c>
      <c r="U116" s="33" t="s">
        <v>114</v>
      </c>
      <c r="V116" s="33" t="s">
        <v>114</v>
      </c>
      <c r="W116" s="33" t="s">
        <v>114</v>
      </c>
      <c r="X116" s="33" t="s">
        <v>114</v>
      </c>
      <c r="Y116" s="33" t="s">
        <v>114</v>
      </c>
      <c r="Z116" s="33" t="s">
        <v>114</v>
      </c>
      <c r="AA116" s="33" t="s">
        <v>114</v>
      </c>
      <c r="AB116" s="33" t="s">
        <v>114</v>
      </c>
      <c r="AC116" s="33" t="s">
        <v>114</v>
      </c>
      <c r="AD116" s="33" t="s">
        <v>114</v>
      </c>
      <c r="AE116" s="33" t="s">
        <v>114</v>
      </c>
      <c r="AF116" s="33" t="s">
        <v>114</v>
      </c>
      <c r="AG116" s="33" t="s">
        <v>114</v>
      </c>
      <c r="AH116" s="33" t="s">
        <v>114</v>
      </c>
      <c r="AI116" s="33" t="s">
        <v>114</v>
      </c>
      <c r="AJ116" s="33" t="s">
        <v>114</v>
      </c>
      <c r="AK116" s="33" t="s">
        <v>114</v>
      </c>
      <c r="AL116" s="33" t="s">
        <v>114</v>
      </c>
      <c r="AM116" s="33" t="s">
        <v>114</v>
      </c>
      <c r="AN116" s="33" t="s">
        <v>114</v>
      </c>
      <c r="AO116" s="33" t="s">
        <v>114</v>
      </c>
      <c r="AP116" s="33" t="s">
        <v>114</v>
      </c>
      <c r="AQ116" s="33" t="s">
        <v>114</v>
      </c>
      <c r="AR116" s="33">
        <v>23</v>
      </c>
      <c r="AS116" s="33" t="s">
        <v>114</v>
      </c>
      <c r="AT116" s="33" t="s">
        <v>114</v>
      </c>
      <c r="AU116" s="33" t="s">
        <v>114</v>
      </c>
      <c r="AV116" s="33" t="s">
        <v>114</v>
      </c>
      <c r="AW116" s="33" t="s">
        <v>114</v>
      </c>
      <c r="AX116" s="33" t="s">
        <v>114</v>
      </c>
      <c r="AY116" s="33" t="s">
        <v>114</v>
      </c>
      <c r="AZ116" s="33" t="s">
        <v>114</v>
      </c>
    </row>
    <row r="117" spans="1:52" ht="12" customHeight="1">
      <c r="A117" s="32" t="s">
        <v>243</v>
      </c>
      <c r="B117" s="32" t="s">
        <v>104</v>
      </c>
      <c r="C117" s="33" t="s">
        <v>114</v>
      </c>
      <c r="D117" s="33" t="s">
        <v>114</v>
      </c>
      <c r="E117" s="33" t="s">
        <v>114</v>
      </c>
      <c r="F117" s="33" t="s">
        <v>114</v>
      </c>
      <c r="G117" s="33" t="s">
        <v>114</v>
      </c>
      <c r="H117" s="33">
        <v>22</v>
      </c>
      <c r="I117" s="33" t="s">
        <v>114</v>
      </c>
      <c r="J117" s="33">
        <v>23</v>
      </c>
      <c r="K117" s="33">
        <v>22</v>
      </c>
      <c r="L117" s="33">
        <v>23</v>
      </c>
      <c r="M117" s="33">
        <v>22</v>
      </c>
      <c r="N117" s="33">
        <v>22</v>
      </c>
      <c r="O117" s="33">
        <v>23</v>
      </c>
      <c r="P117" s="33">
        <v>22</v>
      </c>
      <c r="Q117" s="33">
        <v>22</v>
      </c>
      <c r="R117" s="33" t="s">
        <v>114</v>
      </c>
      <c r="S117" s="33" t="s">
        <v>114</v>
      </c>
      <c r="T117" s="33" t="s">
        <v>114</v>
      </c>
      <c r="U117" s="33">
        <v>22</v>
      </c>
      <c r="V117" s="33">
        <v>22</v>
      </c>
      <c r="W117" s="33">
        <v>23</v>
      </c>
      <c r="X117" s="33">
        <v>23</v>
      </c>
      <c r="Y117" s="33">
        <v>22</v>
      </c>
      <c r="Z117" s="33">
        <v>23</v>
      </c>
      <c r="AA117" s="33">
        <v>23</v>
      </c>
      <c r="AB117" s="33" t="s">
        <v>114</v>
      </c>
      <c r="AC117" s="33">
        <v>24</v>
      </c>
      <c r="AD117" s="33">
        <v>24</v>
      </c>
      <c r="AE117" s="33">
        <v>24</v>
      </c>
      <c r="AF117" s="33" t="s">
        <v>114</v>
      </c>
      <c r="AG117" s="33" t="s">
        <v>114</v>
      </c>
      <c r="AH117" s="33" t="s">
        <v>114</v>
      </c>
      <c r="AI117" s="33" t="s">
        <v>114</v>
      </c>
      <c r="AJ117" s="33" t="s">
        <v>114</v>
      </c>
      <c r="AK117" s="33" t="s">
        <v>114</v>
      </c>
      <c r="AL117" s="33" t="s">
        <v>114</v>
      </c>
      <c r="AM117" s="33" t="s">
        <v>114</v>
      </c>
      <c r="AN117" s="33">
        <v>25</v>
      </c>
      <c r="AO117" s="33" t="s">
        <v>114</v>
      </c>
      <c r="AP117" s="33" t="s">
        <v>114</v>
      </c>
      <c r="AQ117" s="33" t="s">
        <v>114</v>
      </c>
      <c r="AR117" s="33" t="s">
        <v>114</v>
      </c>
      <c r="AS117" s="33" t="s">
        <v>114</v>
      </c>
      <c r="AT117" s="33" t="s">
        <v>114</v>
      </c>
      <c r="AU117" s="33" t="s">
        <v>114</v>
      </c>
      <c r="AV117" s="33" t="s">
        <v>114</v>
      </c>
      <c r="AW117" s="33" t="s">
        <v>114</v>
      </c>
      <c r="AX117" s="33" t="s">
        <v>114</v>
      </c>
      <c r="AY117" s="33" t="s">
        <v>114</v>
      </c>
      <c r="AZ117" s="33" t="s">
        <v>114</v>
      </c>
    </row>
    <row r="118" spans="1:52" ht="12" customHeight="1">
      <c r="A118" s="32" t="s">
        <v>243</v>
      </c>
      <c r="B118" s="32" t="s">
        <v>8</v>
      </c>
      <c r="C118" s="33" t="s">
        <v>114</v>
      </c>
      <c r="D118" s="33" t="s">
        <v>114</v>
      </c>
      <c r="E118" s="33" t="s">
        <v>114</v>
      </c>
      <c r="F118" s="33" t="s">
        <v>114</v>
      </c>
      <c r="G118" s="33" t="s">
        <v>114</v>
      </c>
      <c r="H118" s="33" t="s">
        <v>114</v>
      </c>
      <c r="I118" s="33" t="s">
        <v>114</v>
      </c>
      <c r="J118" s="33" t="s">
        <v>114</v>
      </c>
      <c r="K118" s="33" t="s">
        <v>114</v>
      </c>
      <c r="L118" s="33" t="s">
        <v>114</v>
      </c>
      <c r="M118" s="33" t="s">
        <v>114</v>
      </c>
      <c r="N118" s="33" t="s">
        <v>114</v>
      </c>
      <c r="O118" s="33" t="s">
        <v>114</v>
      </c>
      <c r="P118" s="33" t="s">
        <v>114</v>
      </c>
      <c r="Q118" s="33" t="s">
        <v>114</v>
      </c>
      <c r="R118" s="33" t="s">
        <v>114</v>
      </c>
      <c r="S118" s="33" t="s">
        <v>114</v>
      </c>
      <c r="T118" s="33" t="s">
        <v>114</v>
      </c>
      <c r="U118" s="33" t="s">
        <v>114</v>
      </c>
      <c r="V118" s="33" t="s">
        <v>114</v>
      </c>
      <c r="W118" s="33" t="s">
        <v>114</v>
      </c>
      <c r="X118" s="33" t="s">
        <v>114</v>
      </c>
      <c r="Y118" s="33" t="s">
        <v>114</v>
      </c>
      <c r="Z118" s="33" t="s">
        <v>114</v>
      </c>
      <c r="AA118" s="33" t="s">
        <v>114</v>
      </c>
      <c r="AB118" s="33" t="s">
        <v>114</v>
      </c>
      <c r="AC118" s="33" t="s">
        <v>114</v>
      </c>
      <c r="AD118" s="33" t="s">
        <v>114</v>
      </c>
      <c r="AE118" s="33" t="s">
        <v>114</v>
      </c>
      <c r="AF118" s="33" t="s">
        <v>114</v>
      </c>
      <c r="AG118" s="33" t="s">
        <v>114</v>
      </c>
      <c r="AH118" s="33" t="s">
        <v>114</v>
      </c>
      <c r="AI118" s="33" t="s">
        <v>114</v>
      </c>
      <c r="AJ118" s="33" t="s">
        <v>114</v>
      </c>
      <c r="AK118" s="33" t="s">
        <v>114</v>
      </c>
      <c r="AL118" s="33" t="s">
        <v>114</v>
      </c>
      <c r="AM118" s="33" t="s">
        <v>114</v>
      </c>
      <c r="AN118" s="33" t="s">
        <v>114</v>
      </c>
      <c r="AO118" s="33" t="s">
        <v>114</v>
      </c>
      <c r="AP118" s="33" t="s">
        <v>114</v>
      </c>
      <c r="AQ118" s="33" t="s">
        <v>114</v>
      </c>
      <c r="AR118" s="33" t="s">
        <v>114</v>
      </c>
      <c r="AS118" s="33">
        <v>1</v>
      </c>
      <c r="AT118" s="33" t="s">
        <v>114</v>
      </c>
      <c r="AU118" s="33" t="s">
        <v>114</v>
      </c>
      <c r="AV118" s="33" t="s">
        <v>114</v>
      </c>
      <c r="AW118" s="33" t="s">
        <v>114</v>
      </c>
      <c r="AX118" s="33" t="s">
        <v>114</v>
      </c>
      <c r="AY118" s="33" t="s">
        <v>114</v>
      </c>
      <c r="AZ118" s="33" t="s">
        <v>114</v>
      </c>
    </row>
    <row r="119" spans="1:52" ht="12" customHeight="1">
      <c r="A119" s="32" t="s">
        <v>243</v>
      </c>
      <c r="B119" s="32" t="s">
        <v>96</v>
      </c>
      <c r="C119" s="33" t="s">
        <v>114</v>
      </c>
      <c r="D119" s="33">
        <v>21</v>
      </c>
      <c r="E119" s="33" t="s">
        <v>114</v>
      </c>
      <c r="F119" s="33" t="s">
        <v>114</v>
      </c>
      <c r="G119" s="33" t="s">
        <v>114</v>
      </c>
      <c r="H119" s="33" t="s">
        <v>114</v>
      </c>
      <c r="I119" s="33" t="s">
        <v>114</v>
      </c>
      <c r="J119" s="33" t="s">
        <v>114</v>
      </c>
      <c r="K119" s="33" t="s">
        <v>114</v>
      </c>
      <c r="L119" s="33" t="s">
        <v>114</v>
      </c>
      <c r="M119" s="33" t="s">
        <v>114</v>
      </c>
      <c r="N119" s="33" t="s">
        <v>114</v>
      </c>
      <c r="O119" s="33" t="s">
        <v>114</v>
      </c>
      <c r="P119" s="33" t="s">
        <v>114</v>
      </c>
      <c r="Q119" s="33" t="s">
        <v>114</v>
      </c>
      <c r="R119" s="33" t="s">
        <v>114</v>
      </c>
      <c r="S119" s="33" t="s">
        <v>114</v>
      </c>
      <c r="T119" s="33" t="s">
        <v>114</v>
      </c>
      <c r="U119" s="33" t="s">
        <v>114</v>
      </c>
      <c r="V119" s="33" t="s">
        <v>114</v>
      </c>
      <c r="W119" s="33" t="s">
        <v>114</v>
      </c>
      <c r="X119" s="33" t="s">
        <v>114</v>
      </c>
      <c r="Y119" s="33" t="s">
        <v>114</v>
      </c>
      <c r="Z119" s="33" t="s">
        <v>114</v>
      </c>
      <c r="AA119" s="33" t="s">
        <v>114</v>
      </c>
      <c r="AB119" s="33" t="s">
        <v>114</v>
      </c>
      <c r="AC119" s="33" t="s">
        <v>114</v>
      </c>
      <c r="AD119" s="33" t="s">
        <v>114</v>
      </c>
      <c r="AE119" s="33" t="s">
        <v>114</v>
      </c>
      <c r="AF119" s="33" t="s">
        <v>114</v>
      </c>
      <c r="AG119" s="33" t="s">
        <v>114</v>
      </c>
      <c r="AH119" s="33" t="s">
        <v>114</v>
      </c>
      <c r="AI119" s="33" t="s">
        <v>114</v>
      </c>
      <c r="AJ119" s="33" t="s">
        <v>114</v>
      </c>
      <c r="AK119" s="33" t="s">
        <v>114</v>
      </c>
      <c r="AL119" s="33" t="s">
        <v>114</v>
      </c>
      <c r="AM119" s="33" t="s">
        <v>114</v>
      </c>
      <c r="AN119" s="33" t="s">
        <v>114</v>
      </c>
      <c r="AO119" s="33" t="s">
        <v>114</v>
      </c>
      <c r="AP119" s="33" t="s">
        <v>114</v>
      </c>
      <c r="AQ119" s="33" t="s">
        <v>114</v>
      </c>
      <c r="AR119" s="33" t="s">
        <v>114</v>
      </c>
      <c r="AS119" s="33" t="s">
        <v>114</v>
      </c>
      <c r="AT119" s="33" t="s">
        <v>114</v>
      </c>
      <c r="AU119" s="33" t="s">
        <v>114</v>
      </c>
      <c r="AV119" s="33" t="s">
        <v>114</v>
      </c>
      <c r="AW119" s="33" t="s">
        <v>114</v>
      </c>
      <c r="AX119" s="33" t="s">
        <v>114</v>
      </c>
      <c r="AY119" s="33" t="s">
        <v>114</v>
      </c>
      <c r="AZ119" s="33" t="s">
        <v>114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Canupe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Calvi</dc:creator>
  <cp:keywords/>
  <dc:description/>
  <cp:lastModifiedBy>Paolo Calvi</cp:lastModifiedBy>
  <dcterms:created xsi:type="dcterms:W3CDTF">2005-08-19T15:07:18Z</dcterms:created>
  <dcterms:modified xsi:type="dcterms:W3CDTF">2005-08-19T17:19:38Z</dcterms:modified>
  <cp:category/>
  <cp:version/>
  <cp:contentType/>
  <cp:contentStatus/>
</cp:coreProperties>
</file>